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220" windowHeight="12940" firstSheet="3" activeTab="7"/>
  </bookViews>
  <sheets>
    <sheet name="Лист1" sheetId="1" state="hidden" r:id="rId1"/>
    <sheet name="Лист2" sheetId="2" state="hidden" r:id="rId2"/>
    <sheet name="ФІЛЬТР" sheetId="6" state="hidden" r:id="rId3"/>
    <sheet name="9 клас" sheetId="5" r:id="rId4"/>
    <sheet name="Лист3" sheetId="10" state="hidden" r:id="rId5"/>
    <sheet name="10 клас" sheetId="8" r:id="rId6"/>
    <sheet name="Лист4" sheetId="11" state="hidden" r:id="rId7"/>
    <sheet name="11 клас" sheetId="9" r:id="rId8"/>
    <sheet name="Лист5" sheetId="12" state="hidden" r:id="rId9"/>
  </sheets>
  <definedNames>
    <definedName name="_xlnm._FilterDatabase" localSheetId="1" hidden="1">Лист2!$A$1:$AC$917</definedName>
    <definedName name="_xlnm._FilterDatabase" localSheetId="2" hidden="1">ФІЛЬТР!$A$1:$I$174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9" l="1"/>
  <c r="N27" i="5"/>
  <c r="N11" i="9" l="1"/>
  <c r="N31" i="9"/>
  <c r="N18" i="9"/>
  <c r="N16" i="9"/>
  <c r="N20" i="9"/>
  <c r="N14" i="9"/>
  <c r="N7" i="9"/>
  <c r="N13" i="9"/>
  <c r="N21" i="9"/>
  <c r="N26" i="9"/>
  <c r="N30" i="9"/>
  <c r="N29" i="9"/>
  <c r="N27" i="9"/>
  <c r="N17" i="9"/>
  <c r="N24" i="9"/>
  <c r="N9" i="9"/>
  <c r="N8" i="9"/>
  <c r="N28" i="9"/>
  <c r="N15" i="9"/>
  <c r="N19" i="9"/>
  <c r="N10" i="9"/>
  <c r="N23" i="9"/>
  <c r="N12" i="9"/>
  <c r="N25" i="9"/>
  <c r="N8" i="8"/>
  <c r="N11" i="8"/>
  <c r="N15" i="8"/>
  <c r="N12" i="8"/>
  <c r="N14" i="8"/>
  <c r="N16" i="8"/>
  <c r="N7" i="8"/>
  <c r="N9" i="8"/>
  <c r="N10" i="8"/>
  <c r="N17" i="8"/>
  <c r="N18" i="8"/>
  <c r="N13" i="8"/>
  <c r="N19" i="5" l="1"/>
  <c r="N20" i="5" l="1"/>
  <c r="N9" i="5" l="1"/>
  <c r="N24" i="5"/>
  <c r="N18" i="5"/>
  <c r="N30" i="5"/>
  <c r="N11" i="5"/>
  <c r="N7" i="5"/>
  <c r="N25" i="5"/>
  <c r="N17" i="5"/>
  <c r="N16" i="5"/>
  <c r="N22" i="5"/>
  <c r="N8" i="5"/>
  <c r="N26" i="5"/>
  <c r="N13" i="5"/>
  <c r="N21" i="5"/>
  <c r="N14" i="5"/>
  <c r="N12" i="5"/>
  <c r="N28" i="5"/>
  <c r="N10" i="5"/>
  <c r="N23" i="5"/>
  <c r="N15" i="5"/>
  <c r="N29" i="5"/>
  <c r="D16" i="2" l="1"/>
  <c r="F16" i="1"/>
</calcChain>
</file>

<file path=xl/sharedStrings.xml><?xml version="1.0" encoding="utf-8"?>
<sst xmlns="http://schemas.openxmlformats.org/spreadsheetml/2006/main" count="16244" uniqueCount="5503">
  <si>
    <t>Позначка часу</t>
  </si>
  <si>
    <t>Електронна адреса</t>
  </si>
  <si>
    <t>Оберіть опорну локацію для участі в І етапі Всеукраїнських учнівських олімпіад з навчальних предметів у 2025/2026 н.р.</t>
  </si>
  <si>
    <t>Укажіть Ваше прізвище, ім'я та по батькові</t>
  </si>
  <si>
    <r>
      <t>Дата народження (</t>
    </r>
    <r>
      <rPr>
        <b/>
        <i/>
        <sz val="10"/>
        <color rgb="FFFFFFFF"/>
        <rFont val="Arial"/>
        <family val="2"/>
        <charset val="204"/>
      </rPr>
      <t>число.місяць.рік</t>
    </r>
    <r>
      <rPr>
        <sz val="10"/>
        <color rgb="FFFFFFFF"/>
        <rFont val="Arial"/>
        <family val="2"/>
        <charset val="204"/>
      </rPr>
      <t>)</t>
    </r>
  </si>
  <si>
    <t>Ваш контактний номер телефону</t>
  </si>
  <si>
    <t>Ваша електронна адреса</t>
  </si>
  <si>
    <t>Укажіть повну назву закладу освіти за даними ЄДЕБО, в якому Ви навчаєтесь</t>
  </si>
  <si>
    <t>Укажіть клас, у якому навчаєтесь</t>
  </si>
  <si>
    <t>Укажіть клас, за який будете виконувати завдання на І етапі олімпіади (не нижче класу свого навчання)</t>
  </si>
  <si>
    <t>Наявність особливих освітніх потреб. Чи потрібен додатковий супровід?</t>
  </si>
  <si>
    <t>Укажіть прізвище ім'я, по батькові, заклад освіти та посаду учителя-наставника, який підготував Вас до участі в І етапі олімпіади</t>
  </si>
  <si>
    <t>Для успішного виконання двох наступних пунктів завантажте файл з цього посилання 
https://docs.google.com/document/d/1-tIVihBGtv8BNrwS8knFt3FyW48oE1Tr/edit?usp=drive_link&amp;ouid=116126325220309673361&amp;rtpof=true&amp;sd=true</t>
  </si>
  <si>
    <r>
      <t>Згода на обробку персональних даних учасника</t>
    </r>
    <r>
      <rPr>
        <i/>
        <sz val="10"/>
        <color rgb="FFFFFFFF"/>
        <rFont val="Arial"/>
        <family val="2"/>
        <charset val="204"/>
      </rPr>
      <t xml:space="preserve">
(завантажте згоду в форматі PDF або JPG розміром не більше 1 МБ, та надайте ім'я файлу у форматі "Прізвище_Згода")</t>
    </r>
  </si>
  <si>
    <r>
      <t>Згода батьків або законних представників на обробку персональних даних неповнолітнього учасника</t>
    </r>
    <r>
      <rPr>
        <i/>
        <sz val="10"/>
        <color rgb="FFFFFFFF"/>
        <rFont val="Arial"/>
        <family val="2"/>
        <charset val="204"/>
      </rPr>
      <t xml:space="preserve">
(завантажте згоду в форматі PDF або JPG розміром не більше 1 МБ, та надайте ім'я файлу у форматі "Прізвище_Згода Батьків")</t>
    </r>
  </si>
  <si>
    <t>Дата народження</t>
  </si>
  <si>
    <t>klebansh4@gmail.com</t>
  </si>
  <si>
    <t>Локація № 11 Тульчинська (Тульчинська міська)</t>
  </si>
  <si>
    <t>Якубчак Софія Олегівна</t>
  </si>
  <si>
    <t>kleban_school@meta.ua</t>
  </si>
  <si>
    <t>Клебанський ліцей Тульчинської міської ради Вінницької області</t>
  </si>
  <si>
    <t>ні</t>
  </si>
  <si>
    <t>Щербата Галина Олексіївна, Клебанський ліцей, вчитель фізики</t>
  </si>
  <si>
    <t>Так</t>
  </si>
  <si>
    <t>https://drive.google.com/open?id=1t0tjcggoFRoiOKIhg3fZ0tGPxxwNtS4U</t>
  </si>
  <si>
    <t>https://drive.google.com/open?id=1V_NEwNPpUwT4lC4EzzIiA9qpTg674EMS</t>
  </si>
  <si>
    <t>Халамендик Анастасія Михайлівна</t>
  </si>
  <si>
    <t>https://drive.google.com/open?id=19ROX-zdhMzs3QxLcwB-8kkxXG6sWe8Ny</t>
  </si>
  <si>
    <t>https://drive.google.com/open?id=1oCAQ7ua2V45eA3dfM90qe8eBf1I9gZtw</t>
  </si>
  <si>
    <t>nikolaichuksvitlana2@gmail.com</t>
  </si>
  <si>
    <t>Локація № 2 Гніванська (Агрономічна сільська)</t>
  </si>
  <si>
    <t>Врублевський Віктор Анатолійович</t>
  </si>
  <si>
    <t>Медвежевушківський ліцей Агрономічної сільської ради Вінницької області</t>
  </si>
  <si>
    <t>Ні</t>
  </si>
  <si>
    <t>Підлубна Тетяна Тимофіївна, вчитель фізики, математики та астрономії</t>
  </si>
  <si>
    <t>https://drive.google.com/open?id=1igiPHt2gnQEIyKVL1Dptq3Jk-FCYREHN</t>
  </si>
  <si>
    <t>https://drive.google.com/open?id=1eQ-QXQzfC29iQSw48VnhFIlJyQskGbsN</t>
  </si>
  <si>
    <t>villaschoolfamily@gmail.com</t>
  </si>
  <si>
    <t>Локація №1. Вінницька (Вінницька міська)</t>
  </si>
  <si>
    <t>Слоодянюк Анжеліка Вікторівна</t>
  </si>
  <si>
    <t>Товариство з обмеженою відповідальністю "Приватний ліцей "Вілла Скул Фемелі"</t>
  </si>
  <si>
    <t>немає</t>
  </si>
  <si>
    <t>Павленко Ольга Олексіївна</t>
  </si>
  <si>
    <t>https://drive.google.com/open?id=1P-zuJmdZSufsGXES_neGeUWVRfpJICRy</t>
  </si>
  <si>
    <t>https://drive.google.com/open?id=1J-JYgrfixA4m91nLhxYoEdWcVs2LXV7o</t>
  </si>
  <si>
    <t>homuch1968@ukr.net</t>
  </si>
  <si>
    <t>Локація № 13 Козятинська (Махнівська сільська)</t>
  </si>
  <si>
    <t>Погоріла Вікторія Петрівна</t>
  </si>
  <si>
    <t>tel:+380997348453</t>
  </si>
  <si>
    <t>victoriapohorila15@gmail.com</t>
  </si>
  <si>
    <t>Комунальний заклад "Вовчинецька гімназія Махнівської сільської ради Хмільницького району Вінницької області"</t>
  </si>
  <si>
    <t>Клименчук Наталія Борисівна,КЗ "Вовчинецька гімназія",вчитель фізики</t>
  </si>
  <si>
    <t>https://drive.google.com/open?id=1TtbD2CfaPrHUV8-5rY-9JakZXwb0ZMSU</t>
  </si>
  <si>
    <t>https://drive.google.com/open?id=1wgkedb7nvMM2kZdlAilZb3xS5nwO9RZB</t>
  </si>
  <si>
    <t>irynayamtsun78@gmail.com</t>
  </si>
  <si>
    <t>Локація № 3 Липовецька (Турбівська селищна)</t>
  </si>
  <si>
    <t>Присяжнюк Богдан Олександрович</t>
  </si>
  <si>
    <t>prisaznukbogdan709@gmail.com</t>
  </si>
  <si>
    <t>КЗ"Сиваковецька гімназія Турбівської селищної ради Вінницького району Вінницької області"</t>
  </si>
  <si>
    <t>Ямцун Ірина Василівна</t>
  </si>
  <si>
    <t>https://drive.google.com/open?id=1Rs9l49AN1-L2wSM8KToGG1E_XjhDlru3</t>
  </si>
  <si>
    <t>https://drive.google.com/open?id=1KVO6c3TGGQvhFDZz1IHS37FVHMhMiqsJ</t>
  </si>
  <si>
    <t>Соляр Дмитро Анатолійович</t>
  </si>
  <si>
    <t>dmitrosolar@gmail.com</t>
  </si>
  <si>
    <t>Ямцун Ірина Василівна вчитель фізики</t>
  </si>
  <si>
    <t>https://drive.google.com/open?id=1OafKIfz7BxgIcAmI6_9ErayXZcE_6XXM</t>
  </si>
  <si>
    <t>https://drive.google.com/open?id=1RKdf-6pn2Ceh4H2yw8UVFf_-j9modZmf</t>
  </si>
  <si>
    <t>ovika5448@gmail.com</t>
  </si>
  <si>
    <t>Локація № 14 Хмільницька (Літинська селищна)</t>
  </si>
  <si>
    <t>Олексієнко Вікторія Дмитрівна</t>
  </si>
  <si>
    <t>Літинський ліцей Опорний Заклад Загально Середньої Освіти №2</t>
  </si>
  <si>
    <t>Бельдій Юрій Дмитрович</t>
  </si>
  <si>
    <t>https://drive.google.com/open?id=1W4xSpy-csTNpwMj2_JwF8WGXSF6T1g8Z</t>
  </si>
  <si>
    <t>https://drive.google.com/open?id=1-DX9AF2wtRQAGYNoRsr_vPBBFbOuwBIf</t>
  </si>
  <si>
    <t>nastua.188.16@gmail.com</t>
  </si>
  <si>
    <t>Поліщук Анастасія Павлівна</t>
  </si>
  <si>
    <t>Літинський ліцей - опорний заклад загальної середньої освіти 2</t>
  </si>
  <si>
    <t>https://drive.google.com/open?id=12vVIWsIs4U4ptGxhBn5O04lJJY3Ryn3Y</t>
  </si>
  <si>
    <t>https://drive.google.com/open?id=1Ec3ph_u7bjjgnTFyVu0FbtmCpHte1klE</t>
  </si>
  <si>
    <t>yes190710@gmail.com</t>
  </si>
  <si>
    <t>Суходоля Єсенія Сергіївна</t>
  </si>
  <si>
    <t>Комунальний заклад "Вінницький фізико-математичний ліцей №17"</t>
  </si>
  <si>
    <t>Додатковий супровід не потрібний.</t>
  </si>
  <si>
    <t>Семенюк Костянтин Васильович, комунальний заклад "Вінницький фізико-математичний ліцей №17", вчитель фізики</t>
  </si>
  <si>
    <t>https://drive.google.com/open?id=1iBu8VvWkafP7wUvK_ajSkxwIu7CYkyCH</t>
  </si>
  <si>
    <t>https://drive.google.com/open?id=1E74oJ4Fbr80NFKxMt7T98_hjMS9QU6GN</t>
  </si>
  <si>
    <t>cipiyc11@gmail.com</t>
  </si>
  <si>
    <t>Локація № 7 Жмеринська (Барська міська)</t>
  </si>
  <si>
    <t>Жилінська Софія Олександрівна</t>
  </si>
  <si>
    <t>Барський ліцей №2 Барської міської ради</t>
  </si>
  <si>
    <t>Жилінський Олександр Ігорович, Барський ліцей №2 ,вчитель фізики</t>
  </si>
  <si>
    <t>https://drive.google.com/open?id=147KkCfGS01uWqromzz4bg4wyNGEP_afE</t>
  </si>
  <si>
    <t>https://drive.google.com/open?id=1mM86SH9sR6JV3u7J2elWWVnBNhMCNWLc</t>
  </si>
  <si>
    <t>bockovskijkostantin9@gmail.com</t>
  </si>
  <si>
    <t>Локація № 9 Могилів-Подільська (Мурованокуриловецька селищна)</t>
  </si>
  <si>
    <t>Бочковський Костянтин Євгенійович</t>
  </si>
  <si>
    <t>Ліцей №2 селище Муровані Курилівці Вінницької області</t>
  </si>
  <si>
    <t>Ні, немає, додатковий супровід не потрібен</t>
  </si>
  <si>
    <t>Химич Алла Володимирівна, вчитель фізики Ліецею №2 селища Муровані Курилівці</t>
  </si>
  <si>
    <t>https://drive.google.com/open?id=138k2m7zRbgkD1X0mGPfFa22IXZigu7_6</t>
  </si>
  <si>
    <t>https://drive.google.com/open?id=1JaIYAfUgNQ1ot7dTuG9DsjdVBxqKpHx5</t>
  </si>
  <si>
    <t>belzaoleksandr@vinnvk29.ukr.education</t>
  </si>
  <si>
    <t>Белза Олександр Олександрович</t>
  </si>
  <si>
    <t>Комунальний заклад "Вінницький ліцей 29"</t>
  </si>
  <si>
    <t>Не потрібно</t>
  </si>
  <si>
    <t>Учитель комунального закладу "Вінницький ліцей 29" Наталія Євгенівна</t>
  </si>
  <si>
    <t>https://drive.google.com/open?id=1lekhehux5_dOdwy5FtNz7vyDI-ZTnE8m</t>
  </si>
  <si>
    <t>https://drive.google.com/open?id=1ERxT1RBwoE_hOHYOaaS3aq8CDDM0fLS6</t>
  </si>
  <si>
    <t>annahopatsa@gmail.com</t>
  </si>
  <si>
    <t>Локація № 9 Могилів-Подільська (Могилів-Подільська міська)</t>
  </si>
  <si>
    <t>Гопаца Анна Миколаївна</t>
  </si>
  <si>
    <t>Ліцей №3 міста Могилева - Подільського, Могилів - Подільської міської ради Вінницької області</t>
  </si>
  <si>
    <t>Щаслива Оксана Василівна</t>
  </si>
  <si>
    <t>https://drive.google.com/open?id=1RbIYv500ieapYbm4-W15ppWzRX5NaK0L</t>
  </si>
  <si>
    <t>https://drive.google.com/open?id=1BjfyEZzYnV5kDu2rY5P5gVExJhpVxuuB</t>
  </si>
  <si>
    <t>victoria.polishchuk.dmitrievna@gmail.com</t>
  </si>
  <si>
    <t>Поліщук Вікторія Дмитрівна</t>
  </si>
  <si>
    <t>КОЗ "Махнівський ліцей"</t>
  </si>
  <si>
    <t>Кальчук Тамара Юріївна, КОЗ "Махнівський ліцей", вчителька математики та фізики</t>
  </si>
  <si>
    <t>https://drive.google.com/open?id=1oIO584peYg2kxMfuGxZFlsQ48mDksFtT</t>
  </si>
  <si>
    <t>https://drive.google.com/open?id=1JSpBndtDNlWowRCu7bnbFnxrnyx2Zqyb</t>
  </si>
  <si>
    <t>me.margo2008@gmail.com</t>
  </si>
  <si>
    <t>Локація № 13 Козятинська (Козятинська міська)</t>
  </si>
  <si>
    <t>Мальована Маргарита Євгеніївна</t>
  </si>
  <si>
    <t>КЗ «Ліцей №1 ім. Т. Г. Шевченка Козятинської міської ради Вінницької області»</t>
  </si>
  <si>
    <t>Додатковий супровід не потрібен.</t>
  </si>
  <si>
    <t>Савчук Геннадій Станіславович, КЗ «Ліцей №1 ім. Т. Г. Шевченка Козятинської міської ради Вінницької області», вчитель фізики</t>
  </si>
  <si>
    <t>https://drive.google.com/open?id=1JRZ2FICICyP7GIX9xd_fYIjUiMyv9dej</t>
  </si>
  <si>
    <t>https://drive.google.com/open?id=1mQAraki-HI3hVzGmj2Vfozcf6EExv62-</t>
  </si>
  <si>
    <t>andriyslk12@gmail.com</t>
  </si>
  <si>
    <t>Слободянюк Андрій Олександрович</t>
  </si>
  <si>
    <t>КЗ «Вінницький гуманітарний ліцей номер один імені Миколи Івановича Пирогова»</t>
  </si>
  <si>
    <t>Вчитель фізики Щербатюк Ольга Степанівна</t>
  </si>
  <si>
    <t>https://drive.google.com/open?id=1g9WuQgBzg5UnEhkY9lGSWvg5Jxa9BWfA</t>
  </si>
  <si>
    <t>https://drive.google.com/open?id=1VRd0hIgutrtzT-LGNErWoVw_ZNXSch5c</t>
  </si>
  <si>
    <t>lucenko0310@gmail.com</t>
  </si>
  <si>
    <t>Локація № 2. Гніванська (Гніванська міська)</t>
  </si>
  <si>
    <t>Луценко Яна Миколаївна</t>
  </si>
  <si>
    <t>ліцей №2 Гніванської міської ради</t>
  </si>
  <si>
    <t>Дрозд Алла Миколаївна</t>
  </si>
  <si>
    <t>https://drive.google.com/open?id=10Npuq0uuMMZHl2-1609d-MO2GUcUGpOQ</t>
  </si>
  <si>
    <t>https://drive.google.com/open?id=1GN6g7C6Zu2oasS-9ravx0iluwbrke63v</t>
  </si>
  <si>
    <t>liub2403@gmail.com</t>
  </si>
  <si>
    <t>Любомир Юрченко Петрович</t>
  </si>
  <si>
    <t>Вінницький технічний ліцей</t>
  </si>
  <si>
    <t>Ковбасюк Ігор Олексійович</t>
  </si>
  <si>
    <t>https://drive.google.com/open?id=1eDb3Gm5mwOADMI62IMHnhHHMCISMDFe2</t>
  </si>
  <si>
    <t>https://drive.google.com/open?id=1ndjyu_2E0iXE4taKv6SDKsIX5-pyTJ6A</t>
  </si>
  <si>
    <t>oleksandra10gal@gmail.com</t>
  </si>
  <si>
    <t>Галіцька Олександра Ігорівна</t>
  </si>
  <si>
    <t>Не потрібен</t>
  </si>
  <si>
    <t>Нежевенко Регіна Семенівна, КЗ "Вінницький ліцей 29", вчитель фізики</t>
  </si>
  <si>
    <t>https://drive.google.com/open?id=1l30LwVFBzmpD5mtRBoptPVtYsXSH2_j2</t>
  </si>
  <si>
    <t>https://drive.google.com/open?id=1H-CTy8-FngD5uKJFrtCYXXA4rjvtTQ3n</t>
  </si>
  <si>
    <t>posternaksofia2012@gmail.com</t>
  </si>
  <si>
    <t>Локація № 14 Хмільницька (Хмільницька міська)</t>
  </si>
  <si>
    <t>Постернак Софія Сергіївна</t>
  </si>
  <si>
    <t>post2172@gmail.com</t>
  </si>
  <si>
    <t>Хмільницька опорна локація, Ліцей №1 м. Хмільника Вінницької області</t>
  </si>
  <si>
    <t>Басок Анжела Йосипівна</t>
  </si>
  <si>
    <t>https://drive.google.com/open?id=1akDv8WgbqHzDk-lG8j_n0JoZFclUiI9D</t>
  </si>
  <si>
    <t>https://drive.google.com/open?id=1Et3QjAwAfKnJTQKoY_zZY5HPycZTxB6e</t>
  </si>
  <si>
    <t>mariia_cherkas@bar-bgpk.com.ua</t>
  </si>
  <si>
    <t>Черкас Марія Мірабівна</t>
  </si>
  <si>
    <t>mariacerkas2@gmail.com</t>
  </si>
  <si>
    <t>Обласний науковий ліцей імені Михайла Грушевського</t>
  </si>
  <si>
    <t>Новак Володимир Володимирович</t>
  </si>
  <si>
    <t>https://drive.google.com/open?id=1CylIVFsDUngYLEQtNOe9etDUzK3QK-aI</t>
  </si>
  <si>
    <t>https://drive.google.com/open?id=1FkOCX7jxik3ihZ--oDpjekFWJlNjWs03</t>
  </si>
  <si>
    <t>dima-bilash@school-2.ukr.education</t>
  </si>
  <si>
    <t>Локація № 10 Крижопільська (Городківська сільська)</t>
  </si>
  <si>
    <t>Білаш Дмитро Валерійович</t>
  </si>
  <si>
    <t>Городківський ліцей №2 Городківської сільської ради, Тульчинського району, Вінницької області</t>
  </si>
  <si>
    <t>Гончар Ольга Петрівна</t>
  </si>
  <si>
    <t>https://drive.google.com/open?id=1-olxt9itHwihq75_rUC4gwgtNPor-WsI</t>
  </si>
  <si>
    <t>https://drive.google.com/open?id=1ByRPsfAms9vA6gDJNm0szTj_IC4CtEP2</t>
  </si>
  <si>
    <t>svitlanarutkevich03@gmail.com</t>
  </si>
  <si>
    <t>Руткевич Каріна Віталіївна</t>
  </si>
  <si>
    <t>karinarutkevich1909@gmail.com</t>
  </si>
  <si>
    <t>Ліцей №3 м. Хмільника Вінницької області</t>
  </si>
  <si>
    <t>-</t>
  </si>
  <si>
    <t>Іваниця Ігор Віталійович вчитель фізики</t>
  </si>
  <si>
    <t>https://drive.google.com/open?id=17I128YejcN75kWM6L6RoDY3U0OOfPczF</t>
  </si>
  <si>
    <t>https://drive.google.com/open?id=1yaphEcDgWSOJnMPULPw9fziW7IyubM--</t>
  </si>
  <si>
    <t>telefonm966@gmail.com</t>
  </si>
  <si>
    <t>Локація № 10 Крижопільська (Крижопільська селищна)</t>
  </si>
  <si>
    <t>Основа Софія Максимівна</t>
  </si>
  <si>
    <t>Ліцей №2 селища Крижопіль Крижопільської селищної ради</t>
  </si>
  <si>
    <t>Чузова Леся Василівна</t>
  </si>
  <si>
    <t>https://drive.google.com/open?id=1QrQoOKJBxmuYfcMc0XV0PGj_WyImIO3f</t>
  </si>
  <si>
    <t>https://drive.google.com/open?id=1RzbqjPFNUU5g5Iq0PHxlNg4NQ6gVa8rJ</t>
  </si>
  <si>
    <t>post2172@khms1.ukr.education</t>
  </si>
  <si>
    <t>Під час реєстрації на олімпіаду вказуєте Хмільницька опорна локація, Ліцей №1 м. Хмільника Вінницької області</t>
  </si>
  <si>
    <t>https://drive.google.com/open?id=1Db9OtQMYRkAJ7PMbNEP3QkfOvm90TIxx</t>
  </si>
  <si>
    <t>https://drive.google.com/open?id=1aDKJfz9kzeBjeqHQdsEaRTrMMZeYKfna</t>
  </si>
  <si>
    <t>kova6532@khms1.ukr.education</t>
  </si>
  <si>
    <t>Ковальчук Дарина Володимирівна</t>
  </si>
  <si>
    <t>daryna.kovalchuk09@gmail.com</t>
  </si>
  <si>
    <t>Хмільницька опорна локація Ліцей №1</t>
  </si>
  <si>
    <t>Кошицька Лариса Олександрівна - вчитель фізики ліцею №1 м. Хмільника</t>
  </si>
  <si>
    <t>https://drive.google.com/open?id=1IyoCr8nGRRvlxWO9XFeRVAT0ycfQJNbn</t>
  </si>
  <si>
    <t>https://drive.google.com/open?id=18SRXeZrg8n-7-LSvribEcJlvwSCJ0J3Z</t>
  </si>
  <si>
    <t>evgenlisovyi2012@gmail.com</t>
  </si>
  <si>
    <t>Локація № 6 Гайсинська (Гайсинська міська)</t>
  </si>
  <si>
    <t>Лісовий Євгеній Вадимович</t>
  </si>
  <si>
    <t>ЗЗСО I-III ступенів №6 м. Гайсин</t>
  </si>
  <si>
    <t>Нагірняк Валерій Ігорьович, ЗЗСО I-III ступенів №6 м. Гайсин, вчитель з фізики та інформатики</t>
  </si>
  <si>
    <t>https://drive.google.com/open?id=1O0w9R4o2pZWgLQIFERaUxYSZuTP8uYVj</t>
  </si>
  <si>
    <t>https://drive.google.com/open?id=1LmSJfiUYgoONtGQiAuUxoB7i9pnfbDZd</t>
  </si>
  <si>
    <t>dimalisovyi2010@gmail.com</t>
  </si>
  <si>
    <t>Лісовий Дмитро Вадимович</t>
  </si>
  <si>
    <t>ЗЗСО І-ІІІ ст. №6 м.Гайсин</t>
  </si>
  <si>
    <t>Відсутні. Ні.</t>
  </si>
  <si>
    <t>вчитель фізики ЗЗСО І-ІІІ ст. №6 м.Гайсин Бровчик Юрій Васильович</t>
  </si>
  <si>
    <t>https://drive.google.com/open?id=13nlfQQpMO54KRBRZ8qLG5yFpejgFZOB9</t>
  </si>
  <si>
    <t>https://drive.google.com/open?id=1yvcVhvuXDJ5rWYtYS5Dozkh2FfoQ2ewh</t>
  </si>
  <si>
    <t>alinka.zelinska14@gmail.com</t>
  </si>
  <si>
    <t>Зелінська Аліна Сергіївна</t>
  </si>
  <si>
    <t>Ліцей №1 м.Хмільника Вінницької області</t>
  </si>
  <si>
    <t>Басок Анжела Йосипівна вчитель фізики Ліцею №1 м. Хмільника Вінницької області</t>
  </si>
  <si>
    <t>https://drive.google.com/open?id=1qqiYrHRtu7TmIuwGo_nt3wl56voQ6N89</t>
  </si>
  <si>
    <t>https://drive.google.com/open?id=1Zu6XcX-7itv8usW7fE04r31mtypD-R-Q</t>
  </si>
  <si>
    <t>solodovandriy1@gmail.com</t>
  </si>
  <si>
    <t>Локація № 3 Липовецька (Оратівська селищна)</t>
  </si>
  <si>
    <t>Солодов Андрій Олександрович</t>
  </si>
  <si>
    <t>Оратівський ліцей Вінницького району Вінницької області</t>
  </si>
  <si>
    <t>Паламарчук Олексій Якович, Оратівський ліцей Вінницького району Вінницької області, вчитель фізики</t>
  </si>
  <si>
    <t>https://drive.google.com/open?id=1Sy8l5pArdgvsxIgMP6_E9M44gKyOdl58</t>
  </si>
  <si>
    <t>https://drive.google.com/open?id=1YKcuOhDMjhtzh7KduI7h8o150OC6tQFZ</t>
  </si>
  <si>
    <t>osadcanadia35@gmail.com</t>
  </si>
  <si>
    <t>Коваль Мар'яна Олександрівна</t>
  </si>
  <si>
    <t>kovalmarana390@gmail.com</t>
  </si>
  <si>
    <t>Комунальний заклад" Новоприлуцька гімназія Турбівської селищної ради Вінницького району Вінницької області"</t>
  </si>
  <si>
    <t>Осадча Надія Леонідівна Вчитель фізики, математики та інформатикиКомунальний заклад" Новоприлуцька гімназія Турбівської селищної ради Вінницького району Вінницької області".</t>
  </si>
  <si>
    <t>https://drive.google.com/open?id=1x33yeJzmZLFwdd9xdkZGw4NbPitWoxoh</t>
  </si>
  <si>
    <t>https://drive.google.com/open?id=11gXcNFMdFDimm-nilVlPYE-Vmhk712Nd</t>
  </si>
  <si>
    <t>Коваль Вероніка Олександрівна</t>
  </si>
  <si>
    <t>veronikakoval94@gmail.com</t>
  </si>
  <si>
    <t>Осадча Надія Леонідівна. Вчитель фізики та математикиКомунальний заклад" Новоприлуцька гімназія Турбівської селищної ради Вінницького району Вінницької області"</t>
  </si>
  <si>
    <t>https://drive.google.com/open?id=1EHT1mfRRemFKwYOFtyC2YE9c_h82xiAo</t>
  </si>
  <si>
    <t>https://drive.google.com/open?id=1YOW3NuPfY5-rluh7mKlHreQgsZSjMto7</t>
  </si>
  <si>
    <t>Одосій Дар'я Володимирівна</t>
  </si>
  <si>
    <t>dashaodosij1408@gmail.com</t>
  </si>
  <si>
    <t>https://drive.google.com/open?id=1_nps4fCdzgBLLw_28f3O3dBrF2q3KoNY</t>
  </si>
  <si>
    <t>https://drive.google.com/open?id=1st7pkAp5xHKHSbakRqAz4vIaDY_s5x7O</t>
  </si>
  <si>
    <t>ntimoschenkom@gmail.com</t>
  </si>
  <si>
    <t>Локація № 12 Калинівська (Калинівська міська)</t>
  </si>
  <si>
    <t>Бурлака Роман Сергійович</t>
  </si>
  <si>
    <t>ліцей №1 Калинівської міської ради Вінницької області</t>
  </si>
  <si>
    <t>Слюсар Марина Анатоліївна, ліцей 1 Калинівської міської ради, вчитель</t>
  </si>
  <si>
    <t>https://drive.google.com/open?id=1B750lMYUaZ20uMtiloIPYkqzi2DiOAdn</t>
  </si>
  <si>
    <t>https://drive.google.com/open?id=1zzpcNlGXmbEpZt0bdGCd4s6ncQdHS4jY</t>
  </si>
  <si>
    <t>sergiyhubarovskiy1@gmail.com</t>
  </si>
  <si>
    <t>Локація № 10 Крижопільська (Піщанська селищна)</t>
  </si>
  <si>
    <t>Білюга Вікторія Олександрівна</t>
  </si>
  <si>
    <t>bilugavika65@gmail.com</t>
  </si>
  <si>
    <t>КЗ "Рудницький ліцей" Піщанської селищної ради</t>
  </si>
  <si>
    <t>Губаровський Сергій Володимирович, КЗ "Рудницький ліцей" Піщанської селищної ради, вчитель фізики та математики</t>
  </si>
  <si>
    <t>https://drive.google.com/open?id=1CdVwsjalcFtc091qjAUT3Knztd2V1pvi</t>
  </si>
  <si>
    <t>https://drive.google.com/open?id=1XwOfkhVuW45-WSK9zIg3R6_XjxgpuHir</t>
  </si>
  <si>
    <t>dianabondarenko1101@gmail.com</t>
  </si>
  <si>
    <t>Бондаренко Діана Олександрівна</t>
  </si>
  <si>
    <t>Літинський ліцей ОЗЗСО номер 2</t>
  </si>
  <si>
    <t>https://drive.google.com/open?id=1FlpJmyVpdn98Roq1kobBGYLQ3kwYfg_B</t>
  </si>
  <si>
    <t>https://drive.google.com/open?id=14hQ_R8u19k7pBq5woLs8FcURXRCujRfr</t>
  </si>
  <si>
    <t>Латинський ліцей ОЗЗСО номер 2</t>
  </si>
  <si>
    <t>https://drive.google.com/open?id=1hYd9laaHCgnI0r-FxH9m8AwLLT1vKvKX</t>
  </si>
  <si>
    <t>https://drive.google.com/open?id=1KNd3eLsmtozA0KMkYF9qeDqEVTHYCTfS</t>
  </si>
  <si>
    <t>mazurvladislavosvita12@gmail.com</t>
  </si>
  <si>
    <t>Мазур Владислав Сергійович</t>
  </si>
  <si>
    <t>Ліцей ім. Т. Шевченка Ямпільської МР</t>
  </si>
  <si>
    <t>Зверховська Ніна Георгіївна, Ліцей ім. Т. Шевченка Ямпільської МР, вчитель</t>
  </si>
  <si>
    <t>https://drive.google.com/open?id=1J5R6pGWRH01Vihr5erjfVQTWCvaFG5nq</t>
  </si>
  <si>
    <t>https://drive.google.com/open?id=1g89ap3Tee3oPEysUsB1CY0vmwNYPFRZj</t>
  </si>
  <si>
    <t>mazurarinaosvita12@gmail.com</t>
  </si>
  <si>
    <t>Мазур Аріна Сергіївна</t>
  </si>
  <si>
    <t>https://drive.google.com/open?id=1LeIuCPoWl4PB8SlRK9TK4KLogwo3CmZb</t>
  </si>
  <si>
    <t>https://drive.google.com/open?id=1EqmWoNxGfnaLgJQ_K0vIO99B-nLvUQ_N</t>
  </si>
  <si>
    <t>pol.nika.30.09.2009@gmail.com</t>
  </si>
  <si>
    <t>Локація № 3 Липовецька (Погребищенська міська)</t>
  </si>
  <si>
    <t>Поліщук Вероніка Олександрівна</t>
  </si>
  <si>
    <t>Комунальний заклад " Погребищенський ліцей 1", Погребищенської міської ради, Вінницького району, Вінницької області</t>
  </si>
  <si>
    <t>Шиманська Людмила Вікторівна</t>
  </si>
  <si>
    <t>https://drive.google.com/open?id=1-b1E9qZMCfMXk3uN9y1ztM6ADwKdPRcD</t>
  </si>
  <si>
    <t>https://drive.google.com/open?id=1ZODBVG9uIk08hh458hgQNdpVI8w1Dx7v</t>
  </si>
  <si>
    <t>nadiiahorobets10@gmail.com</t>
  </si>
  <si>
    <t>Курган Станіслав Михайлович</t>
  </si>
  <si>
    <t>at1767512@gmail.com</t>
  </si>
  <si>
    <t>Опорний заклад загальної середньої освіти І - ІІІ ступенів с. Багринівці Літинської селищної ради Вінницької області</t>
  </si>
  <si>
    <t>Ткачук А.М., ОЗЗСО І - ІІІ ступенів с. Багринівці, вчителька фізики</t>
  </si>
  <si>
    <t>https://drive.google.com/open?id=1kQ1OcTPNBU6b1W3v6ztYNvQPSsSfOEjz</t>
  </si>
  <si>
    <t>https://drive.google.com/open?id=1E56K0HxEkltgLWl97UhpsSiEZnd6ReDv</t>
  </si>
  <si>
    <t>malyuta_vladyslav@kinashev161.ukr.education</t>
  </si>
  <si>
    <t>Малюта Владислав Володимирович</t>
  </si>
  <si>
    <t>Кинашівська гімназія Тульчинської міської ради Вінницької області ради</t>
  </si>
  <si>
    <t>Сметанська Людмила Миколаївна, Кинашівська гімназія, вчитель фізики</t>
  </si>
  <si>
    <t>https://drive.google.com/open?id=1WOKmCsSyek1hpu6n1lBnZ4dhuQwnW3It</t>
  </si>
  <si>
    <t>https://drive.google.com/open?id=12HuAT1adsnxRqhjPPFgjkBaaPZVoLlqc</t>
  </si>
  <si>
    <t>oksanalyshenko78@gmail.com</t>
  </si>
  <si>
    <t>Локація № 8 Шаргородська (Мурафська сільська)</t>
  </si>
  <si>
    <t>Огороднік Анна Юріївна</t>
  </si>
  <si>
    <t>annn27102010@gmail.com</t>
  </si>
  <si>
    <t>Мурафський ліцей Мурафської сільської ради</t>
  </si>
  <si>
    <t>не потребую</t>
  </si>
  <si>
    <t>Толста Анжела Сергіївна, вчителька фізики</t>
  </si>
  <si>
    <t>https://drive.google.com/open?id=1bASV7ROnJ906Jry2Vu8gPR90zK8zlzw-</t>
  </si>
  <si>
    <t>https://drive.google.com/open?id=1hRRqTAyDmmmSCgZ87os_hu53rH2P5O-3</t>
  </si>
  <si>
    <t>lesko.olena85@gmail.com</t>
  </si>
  <si>
    <t>Лесько Денис Андрійович</t>
  </si>
  <si>
    <t>denislesko000@gmail.com</t>
  </si>
  <si>
    <t>Крищинецька гімназія Тульчинської міської ради Вінницької області</t>
  </si>
  <si>
    <t>Краєвська Тетяна Степанівна, Крищинецька гімназія Тульчинської міської ради Вінницької області, вчитель фізики та математики</t>
  </si>
  <si>
    <t>https://drive.google.com/open?id=1FJD1aBB7MzLkO5wa94MW24tRfm5pNTVE</t>
  </si>
  <si>
    <t>https://drive.google.com/open?id=1Ks7HlytjMR43Z7AtvbV3JMvZ4rDXtn9s</t>
  </si>
  <si>
    <t>slinkojana10@gmail.com</t>
  </si>
  <si>
    <t>Слинько Яна Вадимівна</t>
  </si>
  <si>
    <t>Ліцей №2 Гніванської міської ради</t>
  </si>
  <si>
    <t>https://drive.google.com/open?id=1oO1_sBmitUn0VqJlhYQVojgcLRyol4m91K7lJxtuQEM</t>
  </si>
  <si>
    <t>https://drive.google.com/open?id=1QKhW1VUrBu0v5SULSLk5zZipIhAZMj9NvFkoNHF8Uq4</t>
  </si>
  <si>
    <t>illia-revega@school-2.ukr.education</t>
  </si>
  <si>
    <t>Ревега Ілля Миколайович</t>
  </si>
  <si>
    <t>Городківський ліцей 2 Городківської ради, Тульчинського району, Вінницької області</t>
  </si>
  <si>
    <t>Олексійчук Ольга Олександрівна, Городківський ліцей 2, учитель математики і фізики</t>
  </si>
  <si>
    <t>https://drive.google.com/open?id=1Jeb6gOaQQkrd0WN16xNgLwtFpD9teTWy</t>
  </si>
  <si>
    <t>https://drive.google.com/open?id=19Waxn0XKzvrV9fvB99dxuN1Pb_i43OoS</t>
  </si>
  <si>
    <t>r97772167@gmail.com</t>
  </si>
  <si>
    <t>Ярощук Руслан Анатолійович</t>
  </si>
  <si>
    <t>torchin_school@ukr.net</t>
  </si>
  <si>
    <t>Філія «Війтівецький ліцей Війтівецької сільської ради Хмільницького району Вінницької області» Торчинецька гімназія</t>
  </si>
  <si>
    <t>Галабурда Марія Петрівна</t>
  </si>
  <si>
    <t>https://drive.google.com/open?id=1pJgUytfAoTFUVerxgWmZbG1bnJOcwdQt</t>
  </si>
  <si>
    <t>https://drive.google.com/open?id=13ptp4kwbdyp5n_biC3uSGrbslbV5iNZv</t>
  </si>
  <si>
    <t>maksim-mandrik@school-2.ukr.education</t>
  </si>
  <si>
    <t>Мандрик Максим Володимирович</t>
  </si>
  <si>
    <t>Городківський ліцей 2 Городківської сільської ради Тульчинського району Вінницької області</t>
  </si>
  <si>
    <t>Олексійчук Ольга Олександрівна Городківський ліцей 2, учитель математики і фізики</t>
  </si>
  <si>
    <t>https://drive.google.com/open?id=1hqp9HaIzxslbMeOEW5orsCyeiz3aXWCP</t>
  </si>
  <si>
    <t>https://drive.google.com/open?id=1i23zvDGBHe3BMnATj2r7ZVY19OUv-fN7</t>
  </si>
  <si>
    <t>bahlaivadim@gmail.com</t>
  </si>
  <si>
    <t>Тихонова Дарина Олегівна</t>
  </si>
  <si>
    <t>drnk.th13@gmail.com</t>
  </si>
  <si>
    <t>Комунальний заклад "Староприлуцький ліцей Турбівської селищної ради Вінницького району Вінницької області"</t>
  </si>
  <si>
    <t>Ковальчук Наталія Мифодіївна</t>
  </si>
  <si>
    <t>https://drive.google.com/open?id=1oC6rEqzIp37H2l__nEFyy3LgC9AaijLe</t>
  </si>
  <si>
    <t>https://drive.google.com/open?id=19Wfp9UuDZrMJ-Tjh-1hLANBUK74fxBgA</t>
  </si>
  <si>
    <t>sevcenkooleksandra04@gmail.com</t>
  </si>
  <si>
    <t>Шевченко Олександра Олександрівна</t>
  </si>
  <si>
    <t>Басок Анжела Йосипівна вчитель фізики Ліцею №1 м.Хмільника Вінницької області</t>
  </si>
  <si>
    <t>https://drive.google.com/open?id=19mAq3AgfEVq_BZumqfXqPNH1orOwjqfz</t>
  </si>
  <si>
    <t>https://drive.google.com/open?id=1BO70Q1dnLyLFAl8CkHb7kWC1fdvbF7xf</t>
  </si>
  <si>
    <t>banudznastia@gmail.com</t>
  </si>
  <si>
    <t>Гоменюк Джулія Юріївна</t>
  </si>
  <si>
    <t>julia.gomenyuk.12@gmail.com</t>
  </si>
  <si>
    <t>Ліцей с. Голендри Калинівської міської ради Вінницької області</t>
  </si>
  <si>
    <t>Музика Анастасія Володимирівна, вчитель математики та фізики, ліцей с.Голендри Калинівської міської ради Вінницької області</t>
  </si>
  <si>
    <t>https://drive.google.com/open?id=1yPkBqQA3hVJ2OGQ1SYIZSQyw1yTMXPCY</t>
  </si>
  <si>
    <t>https://drive.google.com/open?id=1-b0F0GBrJkIWNfI2m9H48xnwoIwjdnuv</t>
  </si>
  <si>
    <t>makspatratij334@gmail.com</t>
  </si>
  <si>
    <t>Патратій Максим Анатолійович</t>
  </si>
  <si>
    <t>maksim-2021@school-2.ukr.education</t>
  </si>
  <si>
    <t>Городківський Ліцей N2, Городківської ТГ, Тульчинського району, Вінницької області</t>
  </si>
  <si>
    <t>https://drive.google.com/open?id=1Z15pXpI5f9h1faaAYcmQKF1_Se533M9a</t>
  </si>
  <si>
    <t>https://drive.google.com/open?id=10V1hYRb_cfmZpMk9Om7P-hQ50aB34Pbx</t>
  </si>
  <si>
    <t>nastjakoval24@gmail.com</t>
  </si>
  <si>
    <t>Коваль Яна Сергіївна</t>
  </si>
  <si>
    <t>Подудало Тетяна Павлівна, вчитель фізики</t>
  </si>
  <si>
    <t>https://drive.google.com/open?id=1-_WDinLsmUIHT0WZwUDaTTRcCt4ghCdN</t>
  </si>
  <si>
    <t>https://drive.google.com/open?id=1HUzwbbeVj1qkdBDdMo_fuNtKONb5qdDj</t>
  </si>
  <si>
    <t>denisreshetnik788@gmail.com</t>
  </si>
  <si>
    <t>Решетник Денис Володимировчи</t>
  </si>
  <si>
    <t>Городківський ліцей N2, Городківської ТГ, Тульчинського району, Вінницької області</t>
  </si>
  <si>
    <t>Гончар Ольга Петрівна, учитель фізики</t>
  </si>
  <si>
    <t>https://drive.google.com/open?id=1RRQawGR4NmhVUNkxdWL6Zcr_ndQwPPWo</t>
  </si>
  <si>
    <t>https://drive.google.com/open?id=1G-D5NGuzwQGxADUqMj5LCtHl4vAw2LOR</t>
  </si>
  <si>
    <t>samobrodp@gmail.com</t>
  </si>
  <si>
    <t>Самоброд Поліна Олександрівна</t>
  </si>
  <si>
    <t>Городківський ліцей N2, Городківської ТГ, Тульчинського району Вінницької Області</t>
  </si>
  <si>
    <t>Не потрібен.</t>
  </si>
  <si>
    <t>https://drive.google.com/open?id=1U1tA28r4Gl4cIyFZOUCp2f2JI1luKeSL</t>
  </si>
  <si>
    <t>https://drive.google.com/open?id=1zgsSja6TpUvPdNR3naux2wZoK9ZDSR4Y</t>
  </si>
  <si>
    <t>kulikroman56@gmail.com</t>
  </si>
  <si>
    <t>Локація № 2 Гніванська (Тиврівська селищна)</t>
  </si>
  <si>
    <t>Кулик Роман Сергійович</t>
  </si>
  <si>
    <t>Строїнецький ліцей Тиврівської селищної ради Вінницького району</t>
  </si>
  <si>
    <t>не потрібен</t>
  </si>
  <si>
    <t>Незнаєнко Борис Леонідович - вчитель фізики</t>
  </si>
  <si>
    <t>https://drive.google.com/open?id=189iBj0X1OGVBg0e7knnkOozY2Cevh48m</t>
  </si>
  <si>
    <t>https://drive.google.com/open?id=1Bczidwrj37aa474i2M4cK78Zm1os8uF6</t>
  </si>
  <si>
    <t>kblschool15@gmail.com</t>
  </si>
  <si>
    <t>Скубовська Анна Петрівна</t>
  </si>
  <si>
    <t>mailto:skubovskaa@gmail.com</t>
  </si>
  <si>
    <t>Заклад загальної середньої освіти І-ІІІ ступенів села Кіблич Гайсинської міської ради</t>
  </si>
  <si>
    <t>Заклад загальної середньої освіти І-ІІІ ступенів села Кіблич Гайсинської Олміської ради - Новачок Вітаександрівна</t>
  </si>
  <si>
    <t>https://drive.google.com/open?id=1NyR3LrvemAnrIMGxMukGADf4HmcX7vuN</t>
  </si>
  <si>
    <t>https://drive.google.com/open?id=1nfsE8Cc2kRg5dk37VeLjwzWEUvKDPlNB</t>
  </si>
  <si>
    <t>diana2009shevchuk@gmail.com</t>
  </si>
  <si>
    <t>Шевчук Діана Олегівна</t>
  </si>
  <si>
    <t>Комунальний заклад " Ліцей №2 Козятинської міської ради Вінницької області "</t>
  </si>
  <si>
    <t>Дяк Дмитро Юрійович</t>
  </si>
  <si>
    <t>https://drive.google.com/open?id=19XA49GhoMY8BelFYxStJT5K6BEpqdach</t>
  </si>
  <si>
    <t>https://drive.google.com/open?id=1rprkLewibQ5dG0vAuiKVpgDLB4ghFRn-</t>
  </si>
  <si>
    <t>velgyssofi@gmail.com</t>
  </si>
  <si>
    <t>Вельгус Софія Сергіївна</t>
  </si>
  <si>
    <t>Комунальний заклад «Ліцей №2 Козятинської міської ради Вінницької області»</t>
  </si>
  <si>
    <t>https://drive.google.com/open?id=1JoKf74XUVTaPtBwJYCe_ZVrJ8Jaw2ttZ</t>
  </si>
  <si>
    <t>https://drive.google.com/open?id=1tpsez3A5fxCqjOkDsqk4Ya8ZrO9E2Y_U</t>
  </si>
  <si>
    <t>romankotech@gmail.com</t>
  </si>
  <si>
    <t>Копиця Надія Анатоліївна</t>
  </si>
  <si>
    <t>Могилівська філія ліцею №2 Гніванської міської ради</t>
  </si>
  <si>
    <t>Брик Віра Петрівна, Могилівська філія ліцею №2 Гніванської міської ради, вчитель фізики</t>
  </si>
  <si>
    <t>https://drive.google.com/open?id=1pBZxRLgbUzS5YPDq39EsqO4ssazfI2_o</t>
  </si>
  <si>
    <t>https://drive.google.com/open?id=1uigFR5NOlxsk52dKMgpByvjn5d8c46Ew</t>
  </si>
  <si>
    <t>chekotunyaroslava@gmail.com</t>
  </si>
  <si>
    <t>Чекотун Ярослава Сергіївна</t>
  </si>
  <si>
    <t>Ліцей №1 м. Хмільника</t>
  </si>
  <si>
    <t>Кошицька Лариса Олександрівна</t>
  </si>
  <si>
    <t>https://drive.google.com/open?id=1m78bb4borRYb1VlRASaByziQ27PCyKan</t>
  </si>
  <si>
    <t>https://drive.google.com/open?id=1axvAoHtqEo_33Pfi698Ng3DURIFQd06Z</t>
  </si>
  <si>
    <t>vovanoster81@gmail.com</t>
  </si>
  <si>
    <t>Панковецький Владислав Володимирович</t>
  </si>
  <si>
    <t>Літинський опорний заклад загальної середньої освіти І-ІІІ ступенів №1 Літинської селищної ради Вінницької області</t>
  </si>
  <si>
    <t>не потрібно</t>
  </si>
  <si>
    <t>Реверчук Світлана Олександрівна, вчитель фізики</t>
  </si>
  <si>
    <t>https://drive.google.com/open?id=1XzwWSfQMHeuC7VxAZ6RAIkGVs269wPBQ</t>
  </si>
  <si>
    <t>https://drive.google.com/open?id=1wuw2h5EJfxk44NbbM7mXqlxuS4z_hynI</t>
  </si>
  <si>
    <t>onavrotska1981@gmail.com</t>
  </si>
  <si>
    <t>Локація № 7 Жмеринська (Станіславчицька сільська)</t>
  </si>
  <si>
    <t>Ящук Вероніка Сергіївна</t>
  </si>
  <si>
    <t>yashchukveronika1458@gmail.com</t>
  </si>
  <si>
    <t>Станіславчицький опорний заклад загальної середньої освіти І-ІІІ ступенів Станіславчицької сільської ради Жмеринського району Вінницької області</t>
  </si>
  <si>
    <t>Клепко Вікторія Володимирівна, вчитель фізики Станіславчицького ОЗЗСО І-ІІІ ступенів</t>
  </si>
  <si>
    <t>https://drive.google.com/open?id=1aAnn7tyvPV2e8rjhzX6CBqJzHdzI73lF</t>
  </si>
  <si>
    <t>https://drive.google.com/open?id=1OTwNsSYr7H1OMCkB604CTziwcI6ZHGWM</t>
  </si>
  <si>
    <t>predchukolena@gmail.com</t>
  </si>
  <si>
    <t>Голуб Галина Володимирівна</t>
  </si>
  <si>
    <t>holubhalyna21@gmail.com</t>
  </si>
  <si>
    <t>Літинський ліцей-опорний заклад загальної середньої освіти №2 Літинської селищної ради Вінницької області</t>
  </si>
  <si>
    <t>Хамраєв Владислав Анатолійович, фчитель фізики</t>
  </si>
  <si>
    <t>https://drive.google.com/open?id=1gkSqQXeVJzHVxYFg8b7gOsDxbV5d4IGR</t>
  </si>
  <si>
    <t>https://drive.google.com/open?id=1IMER7yqUyzB_4_j89wGFFcr1OMbpkCOl</t>
  </si>
  <si>
    <t>benuksofia58@gmail.com</t>
  </si>
  <si>
    <t>Бенюк Софія Дмитрівна</t>
  </si>
  <si>
    <t>Вінницький фізико-математичний ліцей №17</t>
  </si>
  <si>
    <t>Пасіхов Юрій Якович, вчитель фізики, заст.директора</t>
  </si>
  <si>
    <t>https://drive.google.com/open?id=15BHzL7bx7yE0EXyUZ1tDcgpVnnnPupC6</t>
  </si>
  <si>
    <t>https://drive.google.com/open?id=1d_9t2Iu2ooOjTMx4BQuEYZOWzF-MqYBC</t>
  </si>
  <si>
    <t>darvishalisa@gmail.com</t>
  </si>
  <si>
    <t>Дарвіш Аліса Андріївна</t>
  </si>
  <si>
    <t>Вінницький фізико-математичкий ліцей №17</t>
  </si>
  <si>
    <t>Пасіхов Юрій Якович вчитель фізики, заступник директора</t>
  </si>
  <si>
    <t>https://drive.google.com/open?id=1zFnJUp01pf6pt0ovTeuPE1pdtV63XROr</t>
  </si>
  <si>
    <t>https://drive.google.com/open?id=1I0kTxMT6QTeS4WPrt214JJyW4mhujXl-</t>
  </si>
  <si>
    <t>olha.tverda2012@gmail.com</t>
  </si>
  <si>
    <t>Тверда Ольга Вікторівна</t>
  </si>
  <si>
    <t>Літинський ліцей опорний заклад загальної середньої освіти номер 2 Літинської селещної ради Вінницької області</t>
  </si>
  <si>
    <t>Немає</t>
  </si>
  <si>
    <t>Бельдій Юрій Дмитрович, Літинський ліцей ОЗЗСО номер 2, вчитель фізики</t>
  </si>
  <si>
    <t>https://drive.google.com/open?id=1KQjv8SEj4GipWPJa6IwFkwd6vrxownTD</t>
  </si>
  <si>
    <t>https://drive.google.com/open?id=1UEtmAqcBP-myjgOdHEI0jwROFY9qI037</t>
  </si>
  <si>
    <t>ulanagrbr@gmail.com</t>
  </si>
  <si>
    <t>Грабар Уляна Дмитрівна</t>
  </si>
  <si>
    <t>https://drive.google.com/open?id=1u3F3EUdDyg8t7vWqEJR3QCRHfr85zZsm</t>
  </si>
  <si>
    <t>https://drive.google.com/open?id=1QiyZrwAjPIEQu0_A5TXBnNZZOE94enbj</t>
  </si>
  <si>
    <t>urschool2@gmail.com</t>
  </si>
  <si>
    <t>Локація № 9 Могилів-Подільська (Яришівська сільська)</t>
  </si>
  <si>
    <t>Борбелюк Ангеліна Олегівна</t>
  </si>
  <si>
    <t>(096)001 23 05</t>
  </si>
  <si>
    <t>angelinaborbeluk@gmail.com</t>
  </si>
  <si>
    <t>Юрковецький ліцей Яришівської сільської ради Могилів-Подільського району Вінницької області</t>
  </si>
  <si>
    <t>Козачок Геннадій Миколайович</t>
  </si>
  <si>
    <t>https://drive.google.com/open?id=1ZXgzGRsAg2nkEyfsFQHcx60FARoFvSrV</t>
  </si>
  <si>
    <t>https://drive.google.com/open?id=1Exe3y3uQ8q0gZkbr-fVTnzoX7IMtL-2n</t>
  </si>
  <si>
    <t>Карплюк Крістіна Сергіївна</t>
  </si>
  <si>
    <t>(098)895 79 33</t>
  </si>
  <si>
    <t>kristinakarplyuk2@gmail.com</t>
  </si>
  <si>
    <t>https://drive.google.com/open?id=12RbBwQ3OEaz7K60-TDr2WP75m0eCUiEb</t>
  </si>
  <si>
    <t>https://drive.google.com/open?id=153CLSP-a9M9HL_NwVRlmzSSNNZHLeNhU</t>
  </si>
  <si>
    <t>makssikorskiy10@gmail.com</t>
  </si>
  <si>
    <t>Сікорський Максим Олександрович</t>
  </si>
  <si>
    <t>Ліцей №3 м.Хмільника Вінницька область</t>
  </si>
  <si>
    <t>Іваниця Ігор Віталійович</t>
  </si>
  <si>
    <t>https://drive.google.com/open?id=1PYo80juIirEaq3g6863F4_Pt_uCk8HTZ</t>
  </si>
  <si>
    <t>https://drive.google.com/open?id=1Nz_q8FJ4x7ubjXxBy7uHKiplLt4OYYfi</t>
  </si>
  <si>
    <t>valeriaburtova@gmail.com</t>
  </si>
  <si>
    <t>Буртова Валерія Сергіївна</t>
  </si>
  <si>
    <t>Ліцей №1 м. Хмільника Вінницької області</t>
  </si>
  <si>
    <t>Басок Анжела Йосипівна, вчителька фізики Ліцею №1 м. Хмільника Вінницької області</t>
  </si>
  <si>
    <t>https://drive.google.com/open?id=1wjZNuE4AQWab7SsjypPZrKhChwD-vLrF</t>
  </si>
  <si>
    <t>https://drive.google.com/open?id=1c0ZS_N4c8ZXEbWNJJP159gDx3FGj91sa1gubBztrZu0</t>
  </si>
  <si>
    <t>tetianapodudalo@gmail.com</t>
  </si>
  <si>
    <t>Крот Ольга Сергіївна</t>
  </si>
  <si>
    <t>Ліцей 2 Гніванської міської ради</t>
  </si>
  <si>
    <t>Подудало Тетяна Павлівна вчитель фізики Ліцей 2 Гніванської міської ради</t>
  </si>
  <si>
    <t>https://drive.google.com/open?id=10VS5bafu3-RENEi0tMaKY0uyPCQASni_</t>
  </si>
  <si>
    <t>https://drive.google.com/open?id=1yDeX9y-_kX-mJltBAuXowehwaZQwUSzt</t>
  </si>
  <si>
    <t>dariyavasichenko2012@gmail.com</t>
  </si>
  <si>
    <t>Васильченко Дарія Олександрівна</t>
  </si>
  <si>
    <t>Ліцей 7 м Гайсин Гайсинської міськової ради</t>
  </si>
  <si>
    <t>Лімонов Денис Вікторович ліцей 7 м Гайсин учитель фізики</t>
  </si>
  <si>
    <t>https://drive.google.com/open?id=10dvZSVzlK6_dwA1WYSTNCxPqkErafEDE</t>
  </si>
  <si>
    <t>https://drive.google.com/open?id=1sCGOA6J2ElfhECzx4X_C4_2NmtYIiXgZ</t>
  </si>
  <si>
    <t>Мельник Єлізовета Олександрівна</t>
  </si>
  <si>
    <t>Подудало Тетяна Павлівна Ліцей №2 Гніванської міської ради вчитель фізики</t>
  </si>
  <si>
    <t>https://drive.google.com/open?id=1qiYydhF7Zi5gUjKGwGlpShtz8HVK-QFw</t>
  </si>
  <si>
    <t>https://drive.google.com/open?id=1JaKyoPBt1u7lK3IDwrxTR7NfhBgfgKn8</t>
  </si>
  <si>
    <t>olgagavriluk66@gmail.com</t>
  </si>
  <si>
    <t>Гаврилюк Ольга Віталіївна</t>
  </si>
  <si>
    <t>Ліцей №1 м. Хмільника Вінницької обл.</t>
  </si>
  <si>
    <t>https://drive.google.com/open?id=1iR95qQVbTv9qP66qtoSemlJAczhKyKpZ</t>
  </si>
  <si>
    <t>https://drive.google.com/open?id=1im2zd3oXw7Rgoa3enUDgfDGEhQi2XRg4</t>
  </si>
  <si>
    <t>kuhartb@gmail.com</t>
  </si>
  <si>
    <t>Кухар Михайло Васильович</t>
  </si>
  <si>
    <t>КЗ "Хмільницький ліцей №4 Хмільницької міської ради"</t>
  </si>
  <si>
    <t>Поплавський В'ячеслав Олександрович</t>
  </si>
  <si>
    <t>https://drive.google.com/open?id=1_xMXK6maqI3SRFx6C4QBRfrQfuam1sIX</t>
  </si>
  <si>
    <t>https://drive.google.com/open?id=1wg9dlY80QwWLjucZ7VmwrwLfkuwFNYMF</t>
  </si>
  <si>
    <t>Іваніка Катерина Андріанівна</t>
  </si>
  <si>
    <t>https://drive.google.com/open?id=1tVgaNQFkn_laRLRLkrypzl5k7U75Z1SG</t>
  </si>
  <si>
    <t>https://drive.google.com/open?id=1UZbt1oOjzR29pJHSWUn5TrWGN_kUEKCY</t>
  </si>
  <si>
    <t>nikolbolbat@gmail.com</t>
  </si>
  <si>
    <t>Болбат Ніколь Валентинівна</t>
  </si>
  <si>
    <t>Ліцей 1, м. Хмільника, Вінницької обл</t>
  </si>
  <si>
    <t>https://drive.google.com/open?id=1bRxTqi8sY1iWy4JPvKBBeG87OOqNuflX</t>
  </si>
  <si>
    <t>https://drive.google.com/open?id=1oeYVT6nXFh3lIELRv-8uVRsyIJ4Or6CL</t>
  </si>
  <si>
    <t>grigorijhm@gmail.com</t>
  </si>
  <si>
    <t>Плєшанов Григорій Олександрович</t>
  </si>
  <si>
    <t>Ліцей 1, м. Хмільника, Вінницької області</t>
  </si>
  <si>
    <t>Басок Анжела Йосипівна, вчитель</t>
  </si>
  <si>
    <t>https://drive.google.com/open?id=1Cjsq0oRf_xVA3svgtPJPjOw3_-3GFZuC</t>
  </si>
  <si>
    <t>https://drive.google.com/open?id=1GRuywjZwwj3hmkaPEoWlb3-JwRWoHDhX</t>
  </si>
  <si>
    <t>sashkatsurman222@gmail.com</t>
  </si>
  <si>
    <t>Цурман Олександра Олександрівна</t>
  </si>
  <si>
    <t>+380 (68) 920 53 37</t>
  </si>
  <si>
    <t>Ліцей Nº2 селища Крижопіль Крижопільської селищної ради</t>
  </si>
  <si>
    <t>Чузова Олеся Василівна; Ліцей Nº2 селища Крижопіль Крижопільської селищної ради; вчитель фізики</t>
  </si>
  <si>
    <t>https://drive.google.com/open?id=1SKeWcaJZQpM4P_1rZJ3LMQ_4vWS5XzP7</t>
  </si>
  <si>
    <t>https://drive.google.com/open?id=1io-pehVIqGQpLvQ4ZWbjVliSRbEA9tyA</t>
  </si>
  <si>
    <t>moldovanvova174@gmail.com</t>
  </si>
  <si>
    <t>Локація № 9 Могилів-Подільська (Ямпільська міська)</t>
  </si>
  <si>
    <t>Молдован Володимир Віталійович</t>
  </si>
  <si>
    <t>Ліцей імені Тараса Шевченка Ямпільської Міської Ради</t>
  </si>
  <si>
    <t>Зверховська Ніна Георгіївна, Ліцей імені Тараса Шевченка Ямпільської Міської Ради, Вчитель фізики, математики і інформатики</t>
  </si>
  <si>
    <t>https://drive.google.com/open?id=1lDqsJFVQoDox5eorDzAso9_KsDQYRXil</t>
  </si>
  <si>
    <t>https://drive.google.com/open?id=13oCwCLCQSmAWjijBYgjsEpSpst98fT2Y</t>
  </si>
  <si>
    <t>polina.arty@gmail.com</t>
  </si>
  <si>
    <t>Сорокоумова Поліна Артемівна</t>
  </si>
  <si>
    <t>Вінницький ліцей номер 7 імені Олександра Сухомовського</t>
  </si>
  <si>
    <t>Комарова Вікторія Володимирівна, вчитель фізики та математики</t>
  </si>
  <si>
    <t>https://drive.google.com/open?id=13PPpMXeLIWFsNG3nRGbfG1_vhTFCPaKk</t>
  </si>
  <si>
    <t>https://drive.google.com/open?id=14iXLLFNHM_uT-kTU58SkulcBl_RP0AmE</t>
  </si>
  <si>
    <t>svitlanamacipura@gmail.com</t>
  </si>
  <si>
    <t>Локація № 4 Немирівська (Вороновицька селищна)</t>
  </si>
  <si>
    <t>Маціпура Максим Олександрович</t>
  </si>
  <si>
    <t>maksimmacipura35@gmail.com</t>
  </si>
  <si>
    <t>КОМУНАЛЬНИЙ ЗАКЛАД " МИХАЙЛІВСЬКИЙ ЛІЦЕЙ" ВОРОНОВИЦЬКОЇ СЕЛИЩНОЇ РАДИ.</t>
  </si>
  <si>
    <t>Супровід не потрібен.</t>
  </si>
  <si>
    <t>Мазур Наталія Петрівна, КЗ " МИХАЙЛІСЬКИЙ ЛІЦЕЙ", вчителька фізики.</t>
  </si>
  <si>
    <t>https://drive.google.com/open?id=1ACSlKTTdtccxoHrTF_6FcxpZJ5KAtAF8</t>
  </si>
  <si>
    <t>https://drive.google.com/open?id=11yN4rtm7elXWTFdtDQ3DzA81GssPjDYm</t>
  </si>
  <si>
    <t>klis8409@khms1.ukr.education</t>
  </si>
  <si>
    <t>Кліщ Володимир Сергійович</t>
  </si>
  <si>
    <t>Ліцей №1, м.Хмільника</t>
  </si>
  <si>
    <t>https://drive.google.com/open?id=1GUEtOhZ_VUQY-AsZcLjy1kh1PDyb3hU8</t>
  </si>
  <si>
    <t>https://drive.google.com/open?id=1NsCwXS--0bbv2HOmmUv8D0RCpbv9sbA5</t>
  </si>
  <si>
    <t>kornecdiana09@gmail.com</t>
  </si>
  <si>
    <t>Корнец Діана Михайлівна</t>
  </si>
  <si>
    <t>Комунальний заклад «Вороновицький ліцей» Вороновицької селищної ради</t>
  </si>
  <si>
    <t>Махнюк Тарас Петрович. Комунальний заклад «Вороновицький ліцей» Вороновицької селищної ради. Вчитель фізики</t>
  </si>
  <si>
    <t>https://drive.google.com/open?id=1Lm80Teb93QZdZWLRFmbAWSFZoGp1Fa6q</t>
  </si>
  <si>
    <t>https://drive.google.com/open?id=1Llxa1JTh0gGarwFvb1o4BlpX5oLxJiMq</t>
  </si>
  <si>
    <t>sashaself1991@gmail.com</t>
  </si>
  <si>
    <t>Локація № 2 Гніванська (Лука-Мелешківська сільська)</t>
  </si>
  <si>
    <t>Сатанівський Артур Сергійович</t>
  </si>
  <si>
    <t>satartur12@gmail.com</t>
  </si>
  <si>
    <t>КОМУНАЛЬНИЙ ЗАКЛАД "ЛУКА-МЕЛЕШКІВСЬКИЙ ЛІЦЕЙ ЛУКА-МЕЛЕШКІВСЬКОЇ СІЛЬСЬКОЇ РАДИ ВІННИЦЬКОЇ ОБЛАСТІ"</t>
  </si>
  <si>
    <t>Юрченко Володимир Васильович</t>
  </si>
  <si>
    <t>https://drive.google.com/open?id=141BzwsW12nEJMIvISq5ivFtXeRqlK-zf</t>
  </si>
  <si>
    <t>https://drive.google.com/open?id=181mmU7bhgTcsb3piUZDQlCUELvFyEZLf</t>
  </si>
  <si>
    <t>Павелко Михайло Констянтинович</t>
  </si>
  <si>
    <t>myhajlopavelko@gmail.com</t>
  </si>
  <si>
    <t>https://drive.google.com/open?id=1_WxMunhf1Xtx8cTQgpeyL0MDxVUmXdRf</t>
  </si>
  <si>
    <t>https://drive.google.com/open?id=1MnlQ-xZ_wADM0mqRU56idrSV1i2wPw9_</t>
  </si>
  <si>
    <t>Гайдаєнко Владислав Володимирович</t>
  </si>
  <si>
    <t>vladislavhaidaenko2009@gmail.com</t>
  </si>
  <si>
    <t>https://drive.google.com/open?id=1X2GVE5pIJWtUMD7ZfuGTAEA-1Y11t24V</t>
  </si>
  <si>
    <t>https://drive.google.com/open?id=1eJe9gI4YRUYG8PhIbwr4XOUKe2Xnf2-_</t>
  </si>
  <si>
    <t>olenanavozko@gmail.com</t>
  </si>
  <si>
    <t>Чайка Дар’я Романівна</t>
  </si>
  <si>
    <t>caikad531@gmail.com</t>
  </si>
  <si>
    <t>Комунальний заклад «Турбівський ліцей №1 Турбівської селищної ради Вінницького району Вінницької області»</t>
  </si>
  <si>
    <t>Немає. Ні</t>
  </si>
  <si>
    <t>Мороз Андрій Ігорович, КЗ "Турбівський ліцей №1", вчитель математики та фізики</t>
  </si>
  <si>
    <t>https://drive.google.com/open?id=1G10xG2WLc-tfknbtqQ6auhm1lVbT38UP</t>
  </si>
  <si>
    <t>https://drive.google.com/open?id=12DcVJe64zEVM-v3AwHXGlBCU0yRjyqz_</t>
  </si>
  <si>
    <t>Зозуля Анастасія Олександрівна</t>
  </si>
  <si>
    <t>zozulaanastasia5@gmail.com</t>
  </si>
  <si>
    <t>Немає.Ні</t>
  </si>
  <si>
    <t>https://drive.google.com/open?id=1aAP9rm8WmtsSQeu-GSxsY6XY7VbyZB2O</t>
  </si>
  <si>
    <t>https://drive.google.com/open?id=1ryFJVrYZtQbQxZBhH7cd6hLEU5myi_7P</t>
  </si>
  <si>
    <t>Кривенко Марія Олександрівна</t>
  </si>
  <si>
    <t>krivenkomaria@gmail.com</t>
  </si>
  <si>
    <t>https://drive.google.com/open?id=1kbd_rI6qlqT0gvEjgCvBMITa1mbzlAYQ</t>
  </si>
  <si>
    <t>https://drive.google.com/open?id=19XfNaAIVPBlqvBjZ6EPS0b7HgmazlIDv</t>
  </si>
  <si>
    <t>Донських Богдан Русланович</t>
  </si>
  <si>
    <t>donskihbogdan@gmail.com</t>
  </si>
  <si>
    <t>https://drive.google.com/open?id=18w2FmMfZoO2vl8kVBTrZiggq1zLfU49W</t>
  </si>
  <si>
    <t>https://drive.google.com/open?id=1Bkg6LbG_tKfC3rf2eys0SeAVQ3MTdl12</t>
  </si>
  <si>
    <t>https://drive.google.com/open?id=1fNBwz3ecdu-2KAu-MMsG767fHwzDVOaz</t>
  </si>
  <si>
    <t>https://drive.google.com/open?id=1YHm_9NutUbX1muqKOtQRYcepECfi2jlP</t>
  </si>
  <si>
    <t>Сокуренко Георгій Тарасович</t>
  </si>
  <si>
    <t>egorsokurenko8@gmail.com</t>
  </si>
  <si>
    <t>https://drive.google.com/open?id=1CxvWZsffUPyewdHpPQ-auQZNVsSjVqH1</t>
  </si>
  <si>
    <t>https://drive.google.com/open?id=12aBxwVlsE_A-BoFj5YJ0FE4ROROw9qXy</t>
  </si>
  <si>
    <t>https://drive.google.com/open?id=1lta3h4lT99jmbt-mZxwgxZv1cRblbN6E</t>
  </si>
  <si>
    <t>https://drive.google.com/open?id=1fhjegLN9j9LWpPknbW4AxUqiVIp6mpww</t>
  </si>
  <si>
    <t>yanamedvecka@gmail.com</t>
  </si>
  <si>
    <t>Локація № 7 Жмеринська (Жмеринська міська)</t>
  </si>
  <si>
    <t>Медвецька Яна Дмитрівна</t>
  </si>
  <si>
    <t>Браїлівська гімназія Жмеринської міської територіальної громади</t>
  </si>
  <si>
    <t>Ні, не потрібно</t>
  </si>
  <si>
    <t>Яровенко Роман Олександрович, Браїлівська гімназія, вчитель фізики</t>
  </si>
  <si>
    <t>https://drive.google.com/open?id=1FBGl8RbyJ2Cs_JGKSqKh9AiOOxlaxC-V</t>
  </si>
  <si>
    <t>https://drive.google.com/open?id=1qRmSs4ttlMmSwYRBRyNMOCBtljMxcQPK</t>
  </si>
  <si>
    <t>sytnyk.zinaida@gmail.com</t>
  </si>
  <si>
    <t>Локація № 5 Бершадська (Чечельницька селищна)</t>
  </si>
  <si>
    <t>Бабій Юлія Вікторівна</t>
  </si>
  <si>
    <t>juliababij2011@gmail.com</t>
  </si>
  <si>
    <t>Рогізківська гімназія Чечельницької селищної ради Гайсинського району Вінницької області</t>
  </si>
  <si>
    <t>Горбенко Валентина Дмитрівна, учитель фізики Рогізківської гімназії</t>
  </si>
  <si>
    <t>https://drive.google.com/open?id=1kC_fSA9FzAaRGPxiMa3gnp8U8waMlgyt</t>
  </si>
  <si>
    <t>https://drive.google.com/open?id=1tFGZNRiVkLv8ZwVpzusdp4UutMMDKUYj</t>
  </si>
  <si>
    <t>oksanatuxolas30@gmail.com</t>
  </si>
  <si>
    <t>Перфілов Володимир Олексійович</t>
  </si>
  <si>
    <t>vovaperfilov55@gmail.com</t>
  </si>
  <si>
    <t>КЗ "Жмеринський ліцей №6"</t>
  </si>
  <si>
    <t>Тихолаз оксана Прокопівна</t>
  </si>
  <si>
    <t>https://drive.google.com/open?id=1L8wqrNKpSohJzcv0bCvFQJGszBsqZL15</t>
  </si>
  <si>
    <t>https://drive.google.com/open?id=1As1DXghUiPd2cpRAAipOdO6UPppCciYT</t>
  </si>
  <si>
    <t>dianadudar855@gmail.com</t>
  </si>
  <si>
    <t>Дудар Діана Олегівна</t>
  </si>
  <si>
    <t>Опорний заклад загальної середньої освіти-ліцей с. Корделівка Калинівської міської ради Вінницької області</t>
  </si>
  <si>
    <t>Кубряк Олена Іванівна</t>
  </si>
  <si>
    <t>https://drive.google.com/open?id=1VA5j_dE6Wn15Nfy_1BfBRZtSmNk3lkFB</t>
  </si>
  <si>
    <t>https://drive.google.com/open?id=1hfcYVxrmBoL320obnaek1kpDYsR_cCL_</t>
  </si>
  <si>
    <t>kostuktimofij@gmail.com</t>
  </si>
  <si>
    <t>Костюк Тимофій Сергійович</t>
  </si>
  <si>
    <t>Тульчинський ліцей № 2, Тульчинської міської ради Вінницької області</t>
  </si>
  <si>
    <t>Бегас Рулсан Михайлович, Тульчинський ліцей №2, вчитель фізики, астрономії та інформатики</t>
  </si>
  <si>
    <t>https://drive.google.com/open?id=1j4Cv1DjJdIQhhpm7BsB326Dpr2Ro5tvr</t>
  </si>
  <si>
    <t>https://drive.google.com/open?id=1m5I5WjALo-9sR6PQhHcuAlRtLu9sJ-nA</t>
  </si>
  <si>
    <t>Манзюк Дар`я Іванівна</t>
  </si>
  <si>
    <t>dashamanzuk50@gmail.com</t>
  </si>
  <si>
    <t>Тихолаз Оксана Прокопівна</t>
  </si>
  <si>
    <t>https://drive.google.com/open?id=1REPmY-qRW6wCSwMEzY6RsA-OsbGXNav2</t>
  </si>
  <si>
    <t>https://drive.google.com/open?id=1Z2LqScoW08MiBtzAJz1_1HHhM1CePfVh</t>
  </si>
  <si>
    <t>dyakd96@gmail.com</t>
  </si>
  <si>
    <t>Панасюк Варвара Андріївна</t>
  </si>
  <si>
    <t>panasukvarvara7@gmail.com</t>
  </si>
  <si>
    <t>КЗ "Ліцей №2 Козятинської міської ради Вінницької області"</t>
  </si>
  <si>
    <t>Дяк Дмитро Юрійович вчитель математики та фізики</t>
  </si>
  <si>
    <t>https://drive.google.com/open?id=12ANxJhd7coMNyHaB_IFA1WffXeZvZ4LE</t>
  </si>
  <si>
    <t>https://drive.google.com/open?id=1MnZNM4jz9LDzRlik3rHvE3cprDh-P-__</t>
  </si>
  <si>
    <t>antanat2013@gmail.com</t>
  </si>
  <si>
    <t>Локація № 14 Хмільницька (Уланівська сільська)</t>
  </si>
  <si>
    <t>Гричко Юрій Анатолійович</t>
  </si>
  <si>
    <t>Маркушівський ліцей Уланівської сільської ради</t>
  </si>
  <si>
    <t>Гричко Анатолій Анатолійович, Маркушівський ліцей</t>
  </si>
  <si>
    <t>https://drive.google.com/open?id=1RWI5tBmzAMYKSb4BmHdKEV8y0zPEJ9x3</t>
  </si>
  <si>
    <t>https://drive.google.com/open?id=1CetOY3IMxvIraSsnfkVI29lYqDn13Lfa</t>
  </si>
  <si>
    <t>dmitrozubrinskij645@gmail.com</t>
  </si>
  <si>
    <t>Зубринський Дмитро Леонідович</t>
  </si>
  <si>
    <t>https://drive.google.com/open?id=1d37D12cTtKlDcaS3723H9qJXIJoqFx0A</t>
  </si>
  <si>
    <t>https://drive.google.com/open?id=1IBgh4N1C8jIZm1ekLsqwCx29rC0njuWI</t>
  </si>
  <si>
    <t>Додатковий супровід не потрібен</t>
  </si>
  <si>
    <t>Учитель фізики комунального закладу "Вінницький ліцей 29" Войцехівська Наталія Євгенівна</t>
  </si>
  <si>
    <t>https://drive.google.com/open?id=1EmRz49RrJB4R-DgRflKBNf7Ot84Yf8ln</t>
  </si>
  <si>
    <t>https://drive.google.com/open?id=1YnGEMhY0eHzpRvBkipPOcsq77NE9N7rA</t>
  </si>
  <si>
    <t>Стецюк Маргарита Віталіївна</t>
  </si>
  <si>
    <t>stetiuk2009@gmail.com</t>
  </si>
  <si>
    <t>КЗ"Жмеринський ліцей №6"</t>
  </si>
  <si>
    <t>https://drive.google.com/open?id=1sSjqcZcxg9khmOoP5KwFWVGOGdOnDfnJ</t>
  </si>
  <si>
    <t>https://drive.google.com/open?id=1VQSMtyHFTz_h7iPKHckfmg05nNmA6Fb4</t>
  </si>
  <si>
    <t>Стахміч Василина Романівна</t>
  </si>
  <si>
    <t>https://drive.google.com/open?id=12FrWwd3MS78jU1LpyA4HpyOLrXzebhu9</t>
  </si>
  <si>
    <t>https://drive.google.com/open?id=1EyMCFgfMpeJf5QwZ_xM5AJbl-dl6-fo_</t>
  </si>
  <si>
    <t>stepankevicanastasia0@gmail.com</t>
  </si>
  <si>
    <t>Степанкевич Анастасія Вікторівна</t>
  </si>
  <si>
    <t>Барський ліцей номер 1 Барської міської ради</t>
  </si>
  <si>
    <t>Козак Анастасія Григорівна</t>
  </si>
  <si>
    <t>https://drive.google.com/open?id=1S7cFkmC4Goc7GHFBGl91fmlQqNpc5R2Y</t>
  </si>
  <si>
    <t>https://drive.google.com/open?id=1utWmaRe1C28o1feSwU4MffbDr5s86Fx4</t>
  </si>
  <si>
    <t>natasha932111@gmail.com</t>
  </si>
  <si>
    <t>Бордюгова Ульяна Максимівна</t>
  </si>
  <si>
    <t>ulanabordugova@gmail.com</t>
  </si>
  <si>
    <t>Комунальний заклад "Вінницький ліцей №29"</t>
  </si>
  <si>
    <t>Войцехівська Наталя Євгеніївна вчитель фізики</t>
  </si>
  <si>
    <t>https://drive.google.com/open?id=1KaNZO4g-xB1l0bcIdhkt5ptlYZ1viLQs</t>
  </si>
  <si>
    <t>https://drive.google.com/open?id=1YnxwXKriT-YaCYQoKeIaD_evIfBdn5DR</t>
  </si>
  <si>
    <t>qozfe1@gmail.com</t>
  </si>
  <si>
    <t>Швець Артем Віталійович</t>
  </si>
  <si>
    <t>Юхимівський ліцей Мурафської сільської ради</t>
  </si>
  <si>
    <t>Герейло Катерина Анатоліївна, учитель фізики</t>
  </si>
  <si>
    <t>https://drive.google.com/open?id=1r_fHhfTcb_03nramyDJSoZTd2V5UGJqV</t>
  </si>
  <si>
    <t>https://drive.google.com/open?id=1CMTJ6c_hu-IouQgCpjL7LQhm3n3y6CVz</t>
  </si>
  <si>
    <t>Бордюгова Уляна Максимівна</t>
  </si>
  <si>
    <t>КЗ"Вінницький ліцей №29"</t>
  </si>
  <si>
    <t>Войцехівська Наталя Євгеніївна, вчитель фізики</t>
  </si>
  <si>
    <t>https://drive.google.com/open?id=1a_v8M9LhXrXhEHoxeumcwZI0LnsHYnsU</t>
  </si>
  <si>
    <t>https://drive.google.com/open?id=1CI6IoiYY0T_P20ja360MkIWckwD1Fqjr</t>
  </si>
  <si>
    <t>aparovald@gmail.com</t>
  </si>
  <si>
    <t>Апаров Артем Андрійович</t>
  </si>
  <si>
    <t>Барський ліцей №1 барської міської ради</t>
  </si>
  <si>
    <t>Лесько Максим Сергійович</t>
  </si>
  <si>
    <t>https://drive.google.com/open?id=1PDl674W7L_ga_fX7NIBWc0Yy7RB3nhgt</t>
  </si>
  <si>
    <t>https://drive.google.com/open?id=1tF6IEU2c4_ForUv_elfPkdsyTZ9cxS50</t>
  </si>
  <si>
    <t>artemnestko@gmail.com</t>
  </si>
  <si>
    <t>Нестеренко Артем Миколайович</t>
  </si>
  <si>
    <t>Ліцей №3 міста Могилева-Подільського, Могилів-Подільської міської ради Вінницької області</t>
  </si>
  <si>
    <t>https://drive.google.com/open?id=1LRarpo3hohRL3aoa8ZigOJXyhDk_0DYv</t>
  </si>
  <si>
    <t>https://drive.google.com/open?id=1rvbH1cuczS0Baz07GQpRKL1Ym8We7lO_</t>
  </si>
  <si>
    <t>malakovmihajlo@gmail.com</t>
  </si>
  <si>
    <t>Малаков Михайло Володимирович</t>
  </si>
  <si>
    <t>Ліцей №3 м.Хмільника Вінницької області</t>
  </si>
  <si>
    <t>Іваниця Ігор Віталійович,Ліцей №3 м.Хмільника Вінницької області,вчитель фізики</t>
  </si>
  <si>
    <t>https://drive.google.com/open?id=1JGZjdHcj7B0VnoXVcKEE99iB7pmSoA4w</t>
  </si>
  <si>
    <t>https://drive.google.com/open?id=1YTkV5n86xTnJZDuIj5ps361pLY7oDykq</t>
  </si>
  <si>
    <t>octtumolekcij@gmail.com</t>
  </si>
  <si>
    <t>Пилипак Олексій Тарасович</t>
  </si>
  <si>
    <t>Вінницький Фізико Математичний ліцей № 17</t>
  </si>
  <si>
    <t>Пасіхов Юрій Якович, вчитель фізики, заступник директора</t>
  </si>
  <si>
    <t>https://drive.google.com/open?id=1p0p2NUWjmd51ObGJRDXCB8L46SWLi0cV</t>
  </si>
  <si>
    <t>https://drive.google.com/open?id=1NMoyUkUZgqE7hFL_SaSwKoGz-nJKpSvq</t>
  </si>
  <si>
    <t>ppoevgn@gmail.com</t>
  </si>
  <si>
    <t>Попов Євген Вʼячеславович</t>
  </si>
  <si>
    <t>Гімназія м. Калинівка Калинівської міської ради Вінницької області</t>
  </si>
  <si>
    <t>Гнусинська Олена Ігорівна</t>
  </si>
  <si>
    <t>https://drive.google.com/open?id=129nNgCHzjXdQ4iz-qftfFSi90_ZmJrjF</t>
  </si>
  <si>
    <t>https://drive.google.com/open?id=1dZUcQUwPMCC98y3vRsi2JJjinsdDV3oN</t>
  </si>
  <si>
    <t>irinayakimchik26@gmail.com</t>
  </si>
  <si>
    <t>Коломієць Вікторія Валентинівна</t>
  </si>
  <si>
    <t>kolomiecviktoria828@gmail.com</t>
  </si>
  <si>
    <t>Комунальний заклад "Мурованокуриловецький спортивний ліцей" Вінницької обласної Ради</t>
  </si>
  <si>
    <t>Кубляк Оксана Миколаївна, комунальний заклад "Мурованокуриловецький спортивний ліцей" Вінницької обласної Ради, учитель фізики</t>
  </si>
  <si>
    <t>https://drive.google.com/open?id=1NBUcR_F0bv3lUA0iwpBl4UhuQzjBKJ92</t>
  </si>
  <si>
    <t>https://drive.google.com/open?id=1Um5zE7cSNTJHTN_uoyRU778y8Zt4iAZM</t>
  </si>
  <si>
    <t>holodg@klbsh.ukr.education</t>
  </si>
  <si>
    <t>Філатов Кіріл Артемович</t>
  </si>
  <si>
    <t>kirilololowk@gmail.com</t>
  </si>
  <si>
    <t>Холодівська гімназія Тульчинської міської ради Вінницької області</t>
  </si>
  <si>
    <t>Поліщук Наталя Володимирівна</t>
  </si>
  <si>
    <t>https://drive.google.com/open?id=1F4MCgWpfJ76MUpHaMEOOYxybI4n_JxJ_</t>
  </si>
  <si>
    <t>https://drive.google.com/open?id=1cPQW6u11X5pTwOB0JuqDMQW5tD2K2YTX</t>
  </si>
  <si>
    <t>tanyia.onyshchuk@gmail.com</t>
  </si>
  <si>
    <t>Онищук Тетяна Олегівна</t>
  </si>
  <si>
    <t>КЗ"Вінницький гуманітарний ліцей №1 імені М.І.Пирогова"</t>
  </si>
  <si>
    <t>Учителька фізики : Щербатюк Ольга Степанівна, заклад: КЗ"Вінницький гуманітарний ліцей№1 імені М. І. Пирогова"</t>
  </si>
  <si>
    <t>https://drive.google.com/open?id=1M0PAobjyqkyXY9cvRj4OhEs-tmlFfDpd</t>
  </si>
  <si>
    <t>https://drive.google.com/open?id=1rIJDcw1NPJsAyTsCwpR2RcvWJzrX3D5W</t>
  </si>
  <si>
    <t>schbar4@gmail.com</t>
  </si>
  <si>
    <t>Шуракова Вікторія Олександрівна</t>
  </si>
  <si>
    <t>Барський ліцей № 4 Барської міської ради</t>
  </si>
  <si>
    <t>Сторожук Олександр Вікторович</t>
  </si>
  <si>
    <t>https://drive.google.com/open?id=1jzTh-oGLU_aQnVQCxDEqI_3eR-xX-AnL</t>
  </si>
  <si>
    <t>https://drive.google.com/open?id=1NwiSMAPGOD4ORl06QlXDA0UgC6lXm3WC</t>
  </si>
  <si>
    <t>Возна Варвара Вадимівна</t>
  </si>
  <si>
    <t>Сторожук Олександр Вікторович Барський ліцей "№ 4 вчитель фізики</t>
  </si>
  <si>
    <t>https://drive.google.com/open?id=1IjQVPhDUldecTSjqkG55X41fU21zfgvL</t>
  </si>
  <si>
    <t>https://drive.google.com/open?id=15B3tum2zfGimJn8sXI0sWNp-3eeym5TL</t>
  </si>
  <si>
    <t>sdemcuk052@gmail.com</t>
  </si>
  <si>
    <t>Локація № 6 Гайсинська (Дашівська селищна)</t>
  </si>
  <si>
    <t>Демчук Софія Віталіївна</t>
  </si>
  <si>
    <t>sonyademchuk2508@gmail.com</t>
  </si>
  <si>
    <t>Дашівський ліцей</t>
  </si>
  <si>
    <t>Легка Світлана Борисівна</t>
  </si>
  <si>
    <t>https://drive.google.com/open?id=1LL11r7xzJpQw1SfJiy0NJNb9FW3lscwB</t>
  </si>
  <si>
    <t>https://drive.google.com/open?id=1Iy1O5JPtRfaLO15QfJ4Vn5YxWAv_knCB</t>
  </si>
  <si>
    <t>boguslav.shevchuk@gmail.com</t>
  </si>
  <si>
    <t>Шевчук Богуслав Юрійович</t>
  </si>
  <si>
    <t>відсутні</t>
  </si>
  <si>
    <t>Крутенюк Олександр Борисович, вчитель фізики</t>
  </si>
  <si>
    <t>https://drive.google.com/open?id=1SwFshBNHFzcYf4q6kN3zQrsdIvHztP3E</t>
  </si>
  <si>
    <t>https://drive.google.com/open?id=1QHsLaDWNv99QGhSuPljfdilYmCdFWsPB</t>
  </si>
  <si>
    <t>rh2723902@gmail.com</t>
  </si>
  <si>
    <t>Хряков Руслан Артурович</t>
  </si>
  <si>
    <t>Віницький ліцей N26</t>
  </si>
  <si>
    <t>Проценко Людмила Олександрівна</t>
  </si>
  <si>
    <t>https://drive.google.com/open?id=1QNWT9-N7004r0HfO5l8qCXM6mh3tQ5-2</t>
  </si>
  <si>
    <t>https://drive.google.com/open?id=1g3C6MURH2wemylvaodwuKMx19zj1fOOB</t>
  </si>
  <si>
    <t>vasilisa.hurianova@gmail.com</t>
  </si>
  <si>
    <t>Гурʼянова Василина Василівна</t>
  </si>
  <si>
    <t>Дрозд Алла Миколаївна, учитель фізики Ліцею №2 Гніванської міської ради</t>
  </si>
  <si>
    <t>https://drive.google.com/open?id=1k9bFtmyW9F7ThN5YwlquUMTWQ9c8VsDa</t>
  </si>
  <si>
    <t>https://drive.google.com/open?id=11Uo_dcn8XMmMeVIlXlx9tpcp6mAxj5Gv</t>
  </si>
  <si>
    <t>andrijpopesko4@gmail.com</t>
  </si>
  <si>
    <t>Локація № 12 Калинівська (Стрижавська селищна)</t>
  </si>
  <si>
    <t>Попеско Андрій Олександрович</t>
  </si>
  <si>
    <t>Комунальний заклад «Ліцей №1 селища Стрижавка Вінницького району Вінницької області»</t>
  </si>
  <si>
    <t>Благун Андрій Михайлович. Комунальний заклад «Ліцей №1 селища Стрижавка Вінницького району Вінницької області». Вчитель фізики.</t>
  </si>
  <si>
    <t>https://drive.google.com/open?id=1sC9plPNLxQO04I73kbYzCzg5HIXBS5rs</t>
  </si>
  <si>
    <t>https://drive.google.com/open?id=14wXL8z4zgHorqYzSYlRau3RbdUXVbcUQ</t>
  </si>
  <si>
    <t>vladfedonyk@gmail.com</t>
  </si>
  <si>
    <t>Федонюк Владислав Віталійович</t>
  </si>
  <si>
    <t>КЗ «Ліцей №1 ім Т.Г Шевченка Козятинської міської ради Вінницької області</t>
  </si>
  <si>
    <t>Савчук Геннадій Станіславович КЗ «Ліцей №1 ім Т.Г Шевченка Козятинської міської ради Вінницької області</t>
  </si>
  <si>
    <t>https://drive.google.com/open?id=1d-oLuY20FQEgV7YJK3MwqTAkrVzj7Yj2</t>
  </si>
  <si>
    <t>https://drive.google.com/open?id=19ssZToY26FrRnyATB-KQApwzJL9OCtFh</t>
  </si>
  <si>
    <t>tanikp43@gmail.com</t>
  </si>
  <si>
    <t>Кувшинкіна Анна Андріївна</t>
  </si>
  <si>
    <t>https://drive.google.com/open?id=1p8Pml44FWcgAZnjZ8FD_4Y77qxMSH4PV</t>
  </si>
  <si>
    <t>https://drive.google.com/open?id=1jacBDGw5gZ4DW74bkzZ_fl8Qqafsj4hS</t>
  </si>
  <si>
    <t>annatverdohlib08@gmail.com</t>
  </si>
  <si>
    <t>Твердохліб Анна Юріївна</t>
  </si>
  <si>
    <t>СТАНІСЛАВЧИЦЬКИЙ ОПОРНИЙ ЗАКЛАД ЗАГАЛЬНОЇ СЕРЕДНЬОЇ ОСВІТИ І-ІІІ СТУПЕНІВ</t>
  </si>
  <si>
    <t>Клепко Вікторія Володимирівна, Станіславчицький ОЗЗСО І-ІІІ ступенів, вчитель фізики</t>
  </si>
  <si>
    <t>https://drive.google.com/open?id=1P_D8eHbBPUSQoyBg4w5qyZolsFXz-3AO</t>
  </si>
  <si>
    <t>https://drive.google.com/open?id=1pOXMnhPfpzn1eMi4OfrBRLGW__PILyJs</t>
  </si>
  <si>
    <t>ani4ka513@gmail.com</t>
  </si>
  <si>
    <t>Дубина Анна Олегівна</t>
  </si>
  <si>
    <t>Тульчинський ліцей №3 Тульчинської міської ради Вінницької області</t>
  </si>
  <si>
    <t>Лобур Микола Іванович</t>
  </si>
  <si>
    <t>https://drive.google.com/open?id=14ChDy0ltVxNmFBrLzGEMqfHy1cmEhACR</t>
  </si>
  <si>
    <t>https://drive.google.com/open?id=1n08PyqG-I23TbzNBzTi-EHyvyBfwt-4E</t>
  </si>
  <si>
    <t>rimarcukula49@gmail.com</t>
  </si>
  <si>
    <t>Римарчук Юліанна Юріївна</t>
  </si>
  <si>
    <t>Ліцей імені Тараса Шевченка Ямпільської міської ради.</t>
  </si>
  <si>
    <t>Зверховська Ніна Георгіївна. Ліцей імені Тараса Шевченка Ямпільської міської ради. Вчитель фізики</t>
  </si>
  <si>
    <t>https://drive.google.com/open?id=1YvMmU4UjXO7_fC6Yb9Cm7KSsgP2tPwOks2pz0GUswlo</t>
  </si>
  <si>
    <t>https://drive.google.com/open?id=1TRdhehM2l2ht6YqYds74qCZlGD-fCNtwQ00wTPgdK2k</t>
  </si>
  <si>
    <t>dovbnya926@gmail.com</t>
  </si>
  <si>
    <t>Локація № 2 Гніванська (Сутисківська селищна)</t>
  </si>
  <si>
    <t>Довбня Владислав Сергійович</t>
  </si>
  <si>
    <t>dovbnya926@gmail.co.</t>
  </si>
  <si>
    <t>Сутисківський ліцей Вінницького району Вінницької області</t>
  </si>
  <si>
    <t>Яцюк Олександр Іванович , Сутисківський ліцей , вчитель фізики</t>
  </si>
  <si>
    <t>https://drive.google.com/open?id=1zPZnPqOZAvTzIDTs1Vac7UQsdSbTiSHF</t>
  </si>
  <si>
    <t>https://drive.google.com/open?id=1RgJphkuhWT5PfNb9Rhyjq5GloZBIhJT1</t>
  </si>
  <si>
    <t>viktorijachobotar@gmail.com</t>
  </si>
  <si>
    <t>Чоботар Віктор Олегович</t>
  </si>
  <si>
    <t>Viktorchobotar2022@gmail.com</t>
  </si>
  <si>
    <t>Комунальний заклад" Вороновицький ліцей " Вороновицької селищної ради</t>
  </si>
  <si>
    <t>Відсутні</t>
  </si>
  <si>
    <t>Махнюк Тарас Петрович</t>
  </si>
  <si>
    <t>https://drive.google.com/open?id=1TEimeq6eiig3Pnj2LZ8fOO5_PBFcGWDr</t>
  </si>
  <si>
    <t>https://drive.google.com/open?id=1pFF7AaUVImYph8pojt0nWrrfUqpuGV_C</t>
  </si>
  <si>
    <t>irynabezverkhna@gmail.com</t>
  </si>
  <si>
    <t>Безверхна Ірина Олександрівна</t>
  </si>
  <si>
    <t>Комунальний заклад "Вінницький ліцей №32"</t>
  </si>
  <si>
    <t>Немає. Не потрібен.</t>
  </si>
  <si>
    <t>Кривенький Андрій Миколайович, заступник директора з навчально-виховної роботи, вчитель фізики та інформатики. Вінницький ліцей №32.</t>
  </si>
  <si>
    <t>https://drive.google.com/open?id=1s5nyMioqzt-rcj3mVIaUJvogPWBcHX8N</t>
  </si>
  <si>
    <t>https://drive.google.com/open?id=1GZq185dXvxC0LpqUmhNiBo4J8xmjYw70</t>
  </si>
  <si>
    <t>maryna.p2021@gmail.com</t>
  </si>
  <si>
    <t>Петренко Марина Олегівна</t>
  </si>
  <si>
    <t>https://drive.google.com/open?id=1SMiFfAsW-4U8lwYdWVO6_tJdU2QGjg4b</t>
  </si>
  <si>
    <t>https://drive.google.com/open?id=1iMraMxAmLUrttN7AqfdfA4YGUY91acrw</t>
  </si>
  <si>
    <t>Чоботар Анна Олегівна</t>
  </si>
  <si>
    <t>annachobotar2023@gmail.com</t>
  </si>
  <si>
    <t>Комунальний заклад "Вороновицький ліцей " Вороновицької селищної ради</t>
  </si>
  <si>
    <t>Хавтирко Ольга Іванівна</t>
  </si>
  <si>
    <t>https://drive.google.com/open?id=1E01sVlC2EpqQ2ySlxbx3ai0HiZEB67Xu</t>
  </si>
  <si>
    <t>https://drive.google.com/open?id=1x5AELOUoSoAcjh3zzcjEk9M9L0a_b-Yq</t>
  </si>
  <si>
    <t>iryna.p2021@gmail.com</t>
  </si>
  <si>
    <t>Петренко Ірина Олегівна</t>
  </si>
  <si>
    <t>https://drive.google.com/open?id=1VjxlU1slDvEbBmKyWe4TrWYxz2_LCWIc</t>
  </si>
  <si>
    <t>https://drive.google.com/open?id=12ovD9e5jCD_qLv1qdaNUi4Ll77rS1JJn</t>
  </si>
  <si>
    <t>chernyha.sv@gmail.com</t>
  </si>
  <si>
    <t>Чернуха Марія Анатоліївна</t>
  </si>
  <si>
    <t>Літинський ліцей - опорний заклад загальної середньої освіти Nº2</t>
  </si>
  <si>
    <t>Бельдій Юрій Дмитрович, Літинський ліцей - опорний заклад загальної середньої освіти Nº2, вчитель фізики</t>
  </si>
  <si>
    <t>https://drive.google.com/open?id=1FrHT37XW4I2pC0M7o5E8D7Gg4WDazSrv</t>
  </si>
  <si>
    <t>https://drive.google.com/open?id=10swH-Cea6suQkSZe9eR4jHOs-mr5qPK9</t>
  </si>
  <si>
    <t>starovojtvioleta@gmail.com</t>
  </si>
  <si>
    <t>Старовойт Віолета Олександрівна</t>
  </si>
  <si>
    <t>Ліцей №3 міста Могилева-Подільського, Могилів- Подільської міської ради Вінницької області</t>
  </si>
  <si>
    <t>https://drive.google.com/open?id=1iF9BZYmExAqoO3xqTqZ1qExAJWWpcecn</t>
  </si>
  <si>
    <t>https://drive.google.com/open?id=1dvVf47HOm5ri062DYqIX0-TMLgjJKab1</t>
  </si>
  <si>
    <t>liza.shyshkovska@gmail.com</t>
  </si>
  <si>
    <t>Шишковська Єлизавета Геннадіївна</t>
  </si>
  <si>
    <t>Ліцей №3 м.Хмільника</t>
  </si>
  <si>
    <t>Іваниця Ігор Віталійович Ліцей №3 м.Хмільника вчитель фізики</t>
  </si>
  <si>
    <t>https://drive.google.com/open?id=1Uh3aLg09FZ6mgu79D96mQyoxzXaaShnM</t>
  </si>
  <si>
    <t>https://drive.google.com/open?id=1xwYhopEAo8ZZcNjHuRpk7a-6pJbDrADu</t>
  </si>
  <si>
    <t>marinapetrenko571@gmail.com</t>
  </si>
  <si>
    <t>Петренко Марина Юріївна</t>
  </si>
  <si>
    <t>Вінницький ліцей №15</t>
  </si>
  <si>
    <t>Азуркі Володимир Олександрович</t>
  </si>
  <si>
    <t>https://drive.google.com/open?id=1fPQ35Hn2IsKhn5zTCQ778IqNKQdK9sn7</t>
  </si>
  <si>
    <t>https://drive.google.com/open?id=1cz-bgzVpufMO6ygRQgwJTqvTFuIuJptM</t>
  </si>
  <si>
    <t>melnicukliza17@gmail.com</t>
  </si>
  <si>
    <t>Мельничук Єлизавета Олександрівна</t>
  </si>
  <si>
    <t>Літинський ліцей - опорний заклад загальної середньої освіти №2 Літинської селищної ради Вінницької області</t>
  </si>
  <si>
    <t>Бельдій Юрій Дмитрович , Літинський ліцей - опорний заклад загальної середньої освіти №2 Літинської селищної ради Вінницької області, вчитель фізики</t>
  </si>
  <si>
    <t>https://drive.google.com/open?id=1yEDKcPGLlY__lbXlR1CilCa6-B3xJ78S</t>
  </si>
  <si>
    <t>https://drive.google.com/open?id=1vpXlgm4-83YllBUbUgwhh71BYwJykHsB</t>
  </si>
  <si>
    <t>olena.mazur2010@gmail.com</t>
  </si>
  <si>
    <t>Мазур Олена Сергіївна</t>
  </si>
  <si>
    <t>olena_mazur2010@gmail.com</t>
  </si>
  <si>
    <t>Кз "Погребищенський ліцей №1" Погребищенської міської ради Вінницького району Вінницької області</t>
  </si>
  <si>
    <t>https://drive.google.com/open?id=1ZIN1hDzFtmVxGMO1kh_2gQkIoQ896nxF</t>
  </si>
  <si>
    <t>https://drive.google.com/open?id=1rUkgzoC985_jQiRdMaLLp2fKDmgeHIZX</t>
  </si>
  <si>
    <t>kul03032010stas@gmail.com</t>
  </si>
  <si>
    <t>Кулібаба Станіслав Михайлович</t>
  </si>
  <si>
    <t>Яцюк Олександр Іванович, Сутисківський ліцей, вчитель фізики</t>
  </si>
  <si>
    <t>https://drive.google.com/open?id=1S4i-FII9uswbgCtALqMSVEC4WDm2kttQ</t>
  </si>
  <si>
    <t>https://drive.google.com/open?id=1xeSwfW1c0vamzEPQkTHoabjUqyv4o6Cm</t>
  </si>
  <si>
    <t>kyryl.sh.01@gmail.com</t>
  </si>
  <si>
    <t>Шевчук Кирил Андрійович</t>
  </si>
  <si>
    <t>Комунальний заклад ,,Вінницький технічний ліцей''</t>
  </si>
  <si>
    <t>Чупахіна Олена Вікторівна вчителька фізики</t>
  </si>
  <si>
    <t>https://drive.google.com/open?id=153o5Q-tRTVWVLJ7ioZ0doMhcN8NweKJg</t>
  </si>
  <si>
    <t>https://drive.google.com/open?id=1gOyM2kfNAMv_XK7-fORF5mwOvcf3lnyF</t>
  </si>
  <si>
    <t>kostya181008@gmail.com</t>
  </si>
  <si>
    <t>Гречанівський Костянтин Олександрович</t>
  </si>
  <si>
    <t>Ліцей №1 Калинівської міської ради Вінницької області</t>
  </si>
  <si>
    <t>Коляденко Антоніна Миколаївна, Ліцей №1 Калинівської міської ради Вінницької області, вчитель фізики</t>
  </si>
  <si>
    <t>https://drive.google.com/open?id=1q57c6_FdSxJhWJ-saUDA3yldZsapfO-h</t>
  </si>
  <si>
    <t>https://drive.google.com/open?id=16a2saCe10wG-JXeRVWZBt5eNr9DrjK4q</t>
  </si>
  <si>
    <t>maks3004g@gmail.com</t>
  </si>
  <si>
    <t>Бондар Максим Дмитрович</t>
  </si>
  <si>
    <t>Комунальний заклад ''Вінницький фізико-математичний ліцей № 17''</t>
  </si>
  <si>
    <t>Крутенюк Олександр Борисович, комунальний заклад ''Вінницький фізико-математичний ліцей № 17'', вчитель фізики</t>
  </si>
  <si>
    <t>https://drive.google.com/open?id=1HFTtlHDZQ8bGCYJTr80sfJCKIpLU4b9j</t>
  </si>
  <si>
    <t>https://drive.google.com/open?id=1Mo3zFLBYS_ssWM7eENp-VVPBMvq5LYZx</t>
  </si>
  <si>
    <t>lizalizza090909@gmail.com</t>
  </si>
  <si>
    <t>Севенюк Єлизавета Ярославівна</t>
  </si>
  <si>
    <t>Комунальний заклад "Вінницький ліцей №30 ім.Тараса Шевченка"</t>
  </si>
  <si>
    <t>Єгоришева Ганна Андріївна . Комунальний заклад " Вінницький ліцей №30 ім.Тараса Шевченка"</t>
  </si>
  <si>
    <t>https://drive.google.com/open?id=1JTX0ItH2LfxC_uQqmM7oJ5lFLJh6l8A5</t>
  </si>
  <si>
    <t>https://drive.google.com/open?id=1dTMa1Y53u7NJVK0Lr6a8nT5AuRS4c12W</t>
  </si>
  <si>
    <t>nikusiavo2402@gmail.com</t>
  </si>
  <si>
    <t>Василишина Вероніка Олександрівна</t>
  </si>
  <si>
    <t>Комунальний заклад "Жмеринський ліцей №1"</t>
  </si>
  <si>
    <t>Хоменко Галина Станіславівна</t>
  </si>
  <si>
    <t>https://drive.google.com/open?id=182Akx2_c3n5qhn6gst__atzj9MYvBKqt</t>
  </si>
  <si>
    <t>https://drive.google.com/open?id=1PVPIvcMe4iZ47lQAlPAQhvOnsrUM6KS-</t>
  </si>
  <si>
    <t>oksanamadianska@gmail.com</t>
  </si>
  <si>
    <t>Мадіянська Оксана Олександрівна</t>
  </si>
  <si>
    <t>Комунальний заклад "Жмеринський ліцей 1"</t>
  </si>
  <si>
    <t>Хоменко Галина Станіславівна, вчитель з фізики , Комунальний заклад " Жмеринський ліцей 1"</t>
  </si>
  <si>
    <t>https://drive.google.com/open?id=1DJlh7yMBW2mZBKPh4csnA7OT0qBjbVez</t>
  </si>
  <si>
    <t>https://drive.google.com/open?id=1RdZdnOWcV7EzJ3Hi1KnktvWlyUi6pMjS</t>
  </si>
  <si>
    <t>sanadrsp@gmail.com</t>
  </si>
  <si>
    <t>Тадеощук Олександр Сергійович</t>
  </si>
  <si>
    <t>Ліцей№3 м.Хмільника Вінницької області</t>
  </si>
  <si>
    <t>Іваниця Ігор Віталійович,Ліцей№3 м.Хмільника Вінницької області, вчитель фізики</t>
  </si>
  <si>
    <t>https://drive.google.com/open?id=1xCaDG_VeA4PpoV9S7hxsxt8WJ7E7JpkR</t>
  </si>
  <si>
    <t>https://drive.google.com/open?id=1W6aV9zuzQ4YaVPLqceCj8eJYE7m5E8RF</t>
  </si>
  <si>
    <t>sibi88084@gmail.com</t>
  </si>
  <si>
    <t>Федюк Софія Вадимівна</t>
  </si>
  <si>
    <t>Іваниця Ігор Віталійович, Ліцей №3 м.Хмільника Вінницької області, вчитель фізики</t>
  </si>
  <si>
    <t>https://drive.google.com/open?id=1mL5VPaRmqPfhX1zgk1j77Ou2iF95prvc</t>
  </si>
  <si>
    <t>https://drive.google.com/open?id=1NOzdoJgi5ydXtFDmUXyvNvecdhzBzIhF</t>
  </si>
  <si>
    <t>andriyaschyuliya@gmail.com</t>
  </si>
  <si>
    <t>Трифанова Ірина Андріївна</t>
  </si>
  <si>
    <t>Сільницька гімназія Тульчинської міської ради</t>
  </si>
  <si>
    <t>Андріяш Юлія Анатоліївна вчитель фізики, Сільницької гімназії</t>
  </si>
  <si>
    <t>https://drive.google.com/open?id=13j0gAa_3dNBFcyo96Lnuts9Ewr3iiWjw</t>
  </si>
  <si>
    <t>https://drive.google.com/open?id=1FLr6s6pu5WtaPkK_jVpzOMXfG_8SD93a</t>
  </si>
  <si>
    <t>Чекурда Василь Олегович</t>
  </si>
  <si>
    <t>Андріяш Юлія Анатоліївна вчитель фізики Сільницької гімназії</t>
  </si>
  <si>
    <t>https://drive.google.com/open?id=1NQ9IKsjI8gG0wr3fCKvHXjUAK2114TfN</t>
  </si>
  <si>
    <t>https://drive.google.com/open?id=1idb0-dkbbkleV5qXlzUUQH-7x-S1sVYi</t>
  </si>
  <si>
    <t>alonabusinska11@gmail.com</t>
  </si>
  <si>
    <t>Бушинська Альона Володимирівна</t>
  </si>
  <si>
    <t>+380 97 841 59 01</t>
  </si>
  <si>
    <t>https://drive.google.com/open?id=19Ple821x1Y6-hoj8CxLM2b3eJM5Y0FQu</t>
  </si>
  <si>
    <t>https://drive.google.com/open?id=11RXs1M90bLjI7YSeuL9_dpB95w626Tk9</t>
  </si>
  <si>
    <t>maximmelnikj@gmail.com</t>
  </si>
  <si>
    <t>Мельник Максим Євгенійович</t>
  </si>
  <si>
    <t>Тульчинській Ліцей №2 Тульчинської міської ради Вінницької області</t>
  </si>
  <si>
    <t>Бегас Руслан Михайлович Тульчинській Ліцей №2 вчитель фізики інформатики та астрономії</t>
  </si>
  <si>
    <t>https://drive.google.com/open?id=176XRUhBGFROd2PpcGQeHD6IBprQCgxy2</t>
  </si>
  <si>
    <t>https://drive.google.com/open?id=1mZyzFOIAoVvvcpPoWXt2xfzCV3EkhzA5</t>
  </si>
  <si>
    <t>vadimpatkivskij27@gmail.com</t>
  </si>
  <si>
    <t>П'ятківський Вадим Тарасович</t>
  </si>
  <si>
    <t>Комунальний заклад "Ліцей з посиленою військово-фізичною підготовкою повітряних сил" Вінницької обласної Ради</t>
  </si>
  <si>
    <t>Сенів Ольга Леонідівна Комунальний заклад "Ліцей з посиленою військово-фізичною підготовкою повітряних сил" Вінницької обласної Ради вчитель математики й фізики</t>
  </si>
  <si>
    <t>https://drive.google.com/open?id=1ILUNC5HvYXcxMlmpGidOwSMeg3XWmQ8C</t>
  </si>
  <si>
    <t>https://drive.google.com/open?id=1BLlWFjb2CoMmWYDgWvOcVK1QnVTKVTab</t>
  </si>
  <si>
    <t>teacher53@kor1.ukr.education</t>
  </si>
  <si>
    <t>Креньов Нікіта Сергійович</t>
  </si>
  <si>
    <t>nikitabaram@gmail.com</t>
  </si>
  <si>
    <t>Комунальний Заклад Сосонський ліцей вінницького району Вінницької області</t>
  </si>
  <si>
    <t>Вечерко Роман Сергійович, Сосонський КЗ "Сосонський ліцей", вчитель фізики</t>
  </si>
  <si>
    <t>https://drive.google.com/open?id=15HpzyYn_N7PzHgizAqKAyile-RcGTFNj</t>
  </si>
  <si>
    <t>https://drive.google.com/open?id=1lCiAbMa5A3F8CIMeMM6l16MXn94MxXiT</t>
  </si>
  <si>
    <t>chernivtsi111@gmail.com</t>
  </si>
  <si>
    <t>Локація № 9 Могилів-Подільська (Чернівецька селищна)</t>
  </si>
  <si>
    <t>Загороднюк Аріна Володимирівна</t>
  </si>
  <si>
    <t>arinazagorodnuk71@gmail.com</t>
  </si>
  <si>
    <t>"Чернівецький ліцей №1 Чернівецької селищної ради"</t>
  </si>
  <si>
    <t>Петровська Наталія Казимиріна,"Чернівецький ліцей №1 Чернівецької селищної ради", вчитель фізики</t>
  </si>
  <si>
    <t>https://drive.google.com/open?id=1XV0pPnsdtvtrz1M5ftdwRVb14V4eO8WS</t>
  </si>
  <si>
    <t>https://drive.google.com/open?id=1R0Hj07ML_m8O23Rc1fth35ehcu3EDsGF</t>
  </si>
  <si>
    <t>nataliabaidalyuk4@gmail.com</t>
  </si>
  <si>
    <t>Локація № 5 Бершадська (Бершадська міська)</t>
  </si>
  <si>
    <t>Рудь Андрій Петрович</t>
  </si>
  <si>
    <t>andraufd@ukr.net</t>
  </si>
  <si>
    <t>Бершадський ліцей</t>
  </si>
  <si>
    <t>Половинченко Микола Тимофійович, Бершадський ліцей, учитель фізики</t>
  </si>
  <si>
    <t>https://drive.google.com/open?id=1DbRUhe0rzyXxStg10VH8R-wAUlhec0OB</t>
  </si>
  <si>
    <t>https://drive.google.com/open?id=1LIMZhRsCss6X1MJcbPqjlKE_Nrq8LgqS</t>
  </si>
  <si>
    <t>Феклістов Артем Олександрович</t>
  </si>
  <si>
    <t>aizen.sosuke02032000@gmail.com</t>
  </si>
  <si>
    <t>Перевертнюк Іван Сергійович, Бершадський ліцей, учитель фізики</t>
  </si>
  <si>
    <t>https://drive.google.com/open?id=1pOgZ1PPK7pdD7juzgZ3KkSaWSH8TdpPN</t>
  </si>
  <si>
    <t>https://drive.google.com/open?id=1Gag1VizUK33jqgXF074ljsOZGsARK5lp</t>
  </si>
  <si>
    <t>dinavrotska07@gmail.com</t>
  </si>
  <si>
    <t>Навроцька Діна Олександрівна</t>
  </si>
  <si>
    <t>КЗ ,,Жмеринський ліцей №5ʼʼ</t>
  </si>
  <si>
    <t>Кошубська Ірина Віталіївна, КЗ ,,Жмеринський ліцей№5ʼʼ, учителька фізики.</t>
  </si>
  <si>
    <t>https://drive.google.com/open?id=1O3-twTio8VL5K8wRY12BTkaxRyv7PpLR</t>
  </si>
  <si>
    <t>https://drive.google.com/open?id=1CQuK8B8lQOzS37wVJexM_GSAPaO_ol7n</t>
  </si>
  <si>
    <t>drozdalla2@gmail.com</t>
  </si>
  <si>
    <t>Мельник Богдан Олександрович</t>
  </si>
  <si>
    <t>Ліцей #2 Гніванськоі міської ради</t>
  </si>
  <si>
    <t>Дрозд. Алла Миколаївна</t>
  </si>
  <si>
    <t>https://drive.google.com/open?id=1D7F3Iwlx5a3sz0ppqZw87_CZm3zwQXN_</t>
  </si>
  <si>
    <t>https://drive.google.com/open?id=1diW0JvoPtwVqlJFdDzvaVh1EbJP3zBFJ</t>
  </si>
  <si>
    <t>peremoga.znvk@gmail.com</t>
  </si>
  <si>
    <t>Панчук Ольга Олександрівна</t>
  </si>
  <si>
    <t>pancukolga50@gmail.com</t>
  </si>
  <si>
    <t>Комунальний заклад "Переможнянська гімназія Хмільницького району Вінницької області"</t>
  </si>
  <si>
    <t>Лобжин Володимир Володимирович</t>
  </si>
  <si>
    <t>https://drive.google.com/open?id=1nSdNhsGJMnTe4aNfmqOfAL8FEEsB7qif</t>
  </si>
  <si>
    <t>https://drive.google.com/open?id=10Wmdf79siPphv8z0GytYVd5rBWAkUV_K</t>
  </si>
  <si>
    <t>Панчук Вікторія Дмитрівна</t>
  </si>
  <si>
    <t>vikapanchuk0511@gmail.com</t>
  </si>
  <si>
    <t>https://drive.google.com/open?id=14-v1YLn_y7lgoohVYD4hBqkphRpaMWNA</t>
  </si>
  <si>
    <t>https://drive.google.com/open?id=1x9FCHrofuDHqCRR0rX6Dt8fBULwAWQqa</t>
  </si>
  <si>
    <t>pavlivnanaria@gmail.com</t>
  </si>
  <si>
    <t>Кучер Марія Павлівна</t>
  </si>
  <si>
    <t>Носковецький заклад загальної середньої освіти І - ІІІ ступенів Станіславчицької сільської ради</t>
  </si>
  <si>
    <t>Швець В'ячеслав Олександрович</t>
  </si>
  <si>
    <t>https://drive.google.com/open?id=1mK2oJxiJb_7ye95Ri1Tb614w59ZOknRH</t>
  </si>
  <si>
    <t>https://drive.google.com/open?id=1F-MDbKCkdf8pGlYCn90t_082pFZE9A9D</t>
  </si>
  <si>
    <t>oleksandr.2008.11.04@gmail.com</t>
  </si>
  <si>
    <t>Барабаш Олександр Сергійович</t>
  </si>
  <si>
    <t>Штельмах Інна Володимирівна</t>
  </si>
  <si>
    <t>https://drive.google.com/open?id=1Nqb2lRBmjrlkEUNVOhlKPrVX8mNmSzjF</t>
  </si>
  <si>
    <t>https://drive.google.com/open?id=1bx50YCcJpThW6yA1UkE_-0XbQxew9QPl</t>
  </si>
  <si>
    <t>doliaradomyr@gmail.com</t>
  </si>
  <si>
    <t>Доля Радомир Вадимович</t>
  </si>
  <si>
    <t>Штельмах Інна Володимирівна, Вінницький технічний ліцей, учитель фізики</t>
  </si>
  <si>
    <t>https://drive.google.com/open?id=16yapHMeoaqS4PmlqFnnAlhRO27PFdJE7</t>
  </si>
  <si>
    <t>https://drive.google.com/open?id=1DdqId5ByGULnvBGzFDpQyTEnGPSmwRPk</t>
  </si>
  <si>
    <t>ivanvostriakov@gmail.com</t>
  </si>
  <si>
    <t>Востряков Іван Валерійович</t>
  </si>
  <si>
    <t>Вчитель фізики та інформатики Штельмах Інна Володимирівна, Вінницький технічний ліцей</t>
  </si>
  <si>
    <t>https://drive.google.com/open?id=1nt_csyqEx8cWEm_2wMQbaW1mtACP0Nit</t>
  </si>
  <si>
    <t>https://drive.google.com/open?id=1DTsydGS-eYA3DWnjW_fpp4K4fhAG02hU</t>
  </si>
  <si>
    <t>andrewpovoznikov1@gmail.com</t>
  </si>
  <si>
    <t>Повозніков Андрій Олексійович</t>
  </si>
  <si>
    <t>Комунальний заклад Вінницький технічний ліцей</t>
  </si>
  <si>
    <t>Штельмах Інна Володимирівна вчитель фізики</t>
  </si>
  <si>
    <t>https://drive.google.com/open?id=14nmtw8PhFgfXa3iBF7mUfInsZncwlwNr</t>
  </si>
  <si>
    <t>https://drive.google.com/open?id=1D5XjWccAxdo8qwFSw6NPrDDiCKTwzifr</t>
  </si>
  <si>
    <t>ganchevskaairyna@gmail.com</t>
  </si>
  <si>
    <t>Ганчевська Ірина Олександрівна</t>
  </si>
  <si>
    <t>комунальний заклад "Вінницький технічний ліцей"</t>
  </si>
  <si>
    <t>Штельмах Інна Володимирівна, вчитель фізики, ВТЛ</t>
  </si>
  <si>
    <t>https://drive.google.com/open?id=12dK0cqKZ-xMDr212hWPeI8vKs54QKtSD</t>
  </si>
  <si>
    <t>https://drive.google.com/open?id=1oGK7mAQaPHtBTX9dOGuz9AAxHbrvZm2-</t>
  </si>
  <si>
    <t>dorozinskamargarita@gmail.com</t>
  </si>
  <si>
    <t>Дорожинська Маргарита Миколаївна</t>
  </si>
  <si>
    <t>Носковецький заклад загальної середньої освіти I-III ступенів Станіславчицької сільської ради</t>
  </si>
  <si>
    <t>https://drive.google.com/open?id=1j3mEdj9zx8tknMXa2mziCUtVC9Ib8RGv</t>
  </si>
  <si>
    <t>https://drive.google.com/open?id=1JlXV506vOLmrkgTpI6Gm4Pu6aHbFiJJu</t>
  </si>
  <si>
    <t>aruban700@gmail.com</t>
  </si>
  <si>
    <t>Рубан Анна Ігорівна</t>
  </si>
  <si>
    <t>Комунальний заклад "Вінницький технічний ліцей"</t>
  </si>
  <si>
    <t>Стельмах Інна Володимирівна вчителька фізики та інформатики</t>
  </si>
  <si>
    <t>https://drive.google.com/open?id=1mAz2lcEEdau46OjEATmRk0Bqdh9mG-Zn</t>
  </si>
  <si>
    <t>https://drive.google.com/open?id=12rbCaSGzDfJpvcBRWZ8eLMBDgevt-oJb</t>
  </si>
  <si>
    <t>dima0689779700@gmail.com</t>
  </si>
  <si>
    <t>Галабурда Дмитро Миколайович</t>
  </si>
  <si>
    <t>«Вінницький технічний ліцей»</t>
  </si>
  <si>
    <t>Штельмах Інна Володимирівна, вчитель фізики «Вінницького технічного ліцею»</t>
  </si>
  <si>
    <t>https://drive.google.com/open?id=1-k0qG-6T08g2tvD2iRDW8TtOC3kDAlMy</t>
  </si>
  <si>
    <t>https://drive.google.com/open?id=1OXG_-qQbf9E_02GicD97RRdIl2HPxgPk</t>
  </si>
  <si>
    <t>slava020209@gmail.com</t>
  </si>
  <si>
    <t>Нечушкін Вʼячеслав Сергійович</t>
  </si>
  <si>
    <t>Комунальний заклад «Вінницький технічний ліцей»</t>
  </si>
  <si>
    <t>Штельмах Інна Володимирівна, Комунальний заклад «Вінницький технічний ліцей», вчитель фізики і технологій</t>
  </si>
  <si>
    <t>https://drive.google.com/open?id=1VLy-ONcH7NaBrC1v-ygTh9AVXGO5su_z</t>
  </si>
  <si>
    <t>https://drive.google.com/open?id=1Sokq-sjX4r-50E7yviwVi-HslDvyQ8gK</t>
  </si>
  <si>
    <t>sofiakucak84@gmail.com</t>
  </si>
  <si>
    <t>Куцак Софія Анатоліївна</t>
  </si>
  <si>
    <t>комунальний заклад «Вінницький технічний ліцей»</t>
  </si>
  <si>
    <t>Штельмах Інна Володимирівна, комунальний заклад «Вінницький технічний ліцей», вчитель фізики</t>
  </si>
  <si>
    <t>https://drive.google.com/open?id=1GCXb8SRXJCdaNSdo4DG6CUMsW-NTJyAW</t>
  </si>
  <si>
    <t>https://drive.google.com/open?id=1_v4bXF3eYHV1B01PybFbgXWkiU7VMVX1</t>
  </si>
  <si>
    <t>volodimirsamburov@gmail.com</t>
  </si>
  <si>
    <t>Самбуров Володимир Володимирович</t>
  </si>
  <si>
    <t>Штельмах Інна Володимирівна, Вінницький технічний ліцей, вчитель фізики</t>
  </si>
  <si>
    <t>https://drive.google.com/open?id=1kbjXCimosBdKYCHBQvcIawIY_cCJTAem</t>
  </si>
  <si>
    <t>https://drive.google.com/open?id=1tp3flvTCYDFBD2x4SHsYUfC2Vcfvglwh</t>
  </si>
  <si>
    <t>dariagoncaruk217@gmail.com</t>
  </si>
  <si>
    <t>Причишина Варвара Андріївна</t>
  </si>
  <si>
    <t>Павлівський ліцей, Калинівської міської ради, Вінницької області</t>
  </si>
  <si>
    <t>Фелько Валентина Олександрівна</t>
  </si>
  <si>
    <t>https://drive.google.com/open?id=1kPkxGby_G3yQJvDMyUZ0-yAQmMP6znqV</t>
  </si>
  <si>
    <t>https://drive.google.com/open?id=1lmfaAHmEpVl8fiecmf7Ed9uWH41e4H3m</t>
  </si>
  <si>
    <t>Загинайко Софія Максимівна</t>
  </si>
  <si>
    <t>Дяк Дмитро Юрійович вчитель фізики</t>
  </si>
  <si>
    <t>https://drive.google.com/open?id=1Sf5yP4pp8IHi4WcauSFcL6-bpLvAYFow</t>
  </si>
  <si>
    <t>https://drive.google.com/open?id=1JM1kK3SVxnLbIJnQRwcfRSxwNgzelJC7</t>
  </si>
  <si>
    <t>boichuk2021@gmail.com</t>
  </si>
  <si>
    <t>Бойчук Тетяна Сергіївна</t>
  </si>
  <si>
    <t>Війтівський ліцей Бершадської Міської ради</t>
  </si>
  <si>
    <t>Гук Любов Василівна, Війтівський ліцей, вчителька фізики</t>
  </si>
  <si>
    <t>https://drive.google.com/open?id=14OpWgIlJhcHtaHaf8IlMZzsqU__M4iGU</t>
  </si>
  <si>
    <t>https://drive.google.com/open?id=17Xw5L_oGf1Kkad1vgMs3x0jhUfvH0tE6</t>
  </si>
  <si>
    <t>vlasiuk2009@gmail.com</t>
  </si>
  <si>
    <t>Власюк Максим Миколайович</t>
  </si>
  <si>
    <t>Ліцей №3, м.Хмільника</t>
  </si>
  <si>
    <t>НІ</t>
  </si>
  <si>
    <t>Іваниця Ігор Вітальович, вчитель фізики</t>
  </si>
  <si>
    <t>https://drive.google.com/open?id=1auc2TeKntVT-mWbLCeeYiYGNGXpyA-NR</t>
  </si>
  <si>
    <t>https://drive.google.com/open?id=1dmzBsEdRvYmAmXd4y4qHU143Lb7wlPeY</t>
  </si>
  <si>
    <t>olga.kirillova2707@gmail.com</t>
  </si>
  <si>
    <t>Маківчук Руслан Вікторович</t>
  </si>
  <si>
    <t>rmakivchuk@vin23.ukr.education</t>
  </si>
  <si>
    <t>Комунальний заклад "Вінницький ліцей № 23"</t>
  </si>
  <si>
    <t>Мариянчук Анатолій Іванович, КЗ "Вінницький ліцей № 23", вчитель фізики</t>
  </si>
  <si>
    <t>https://drive.google.com/open?id=1HbRJdpMmwPr5kRSwIKlHdrGFgHFgOycw</t>
  </si>
  <si>
    <t>https://drive.google.com/open?id=1rIsXptcvh9u7W4covLautu98APn0A5nw</t>
  </si>
  <si>
    <t>Данченко Андрій Андрійович</t>
  </si>
  <si>
    <t>adanchenko2012@gmail.com</t>
  </si>
  <si>
    <t>Богар Наталія Василівна, КЗ "Вінницький ліцей № 23", вчитель фізики</t>
  </si>
  <si>
    <t>https://drive.google.com/open?id=1A8g7gn_etRK2AuksLcI2Unj5AZvKDxV9</t>
  </si>
  <si>
    <t>https://drive.google.com/open?id=1uk9sLM3sNTfX7_ThMr3qS4mBUILxmZe6</t>
  </si>
  <si>
    <t>Німа Марія Романівна</t>
  </si>
  <si>
    <t>linmikk03@gmail.com</t>
  </si>
  <si>
    <t>https://drive.google.com/open?id=1GK7yzPd2nrBMm4HinH2lCTrPIYCnp3wH</t>
  </si>
  <si>
    <t>https://drive.google.com/open?id=12CUGMMvRvBrdalXxb_HqHT_d-oSQqRPN</t>
  </si>
  <si>
    <t>Каленюк Анна Олександрівна</t>
  </si>
  <si>
    <t>kalenukanna2212@gmail.com</t>
  </si>
  <si>
    <t>https://drive.google.com/open?id=17DOH19EOnfN1rudjLgP-Gn1M8PgSRRYK</t>
  </si>
  <si>
    <t>https://drive.google.com/open?id=1JEelCcwkwQ176Md-_QU9gKKz6oLwL1eK</t>
  </si>
  <si>
    <t>yaroslavgladogolov@gmail.com</t>
  </si>
  <si>
    <t>Микола Гладіголов Ярославович</t>
  </si>
  <si>
    <t>ЗЗСО І-ІІІ СТ N5 М. ГАЙСИН ГАЙСИНСЬКОЇ МІСЬКОЇ РАДИ</t>
  </si>
  <si>
    <t>Кирпичник Леся Василівна</t>
  </si>
  <si>
    <t>https://drive.google.com/open?id=1yhZjOF6_0wXp03DoOrU3zvf40vOHWCCG</t>
  </si>
  <si>
    <t>https://drive.google.com/open?id=15O15auDYTcdB0aq7r4Cd-B6HYUaUxHU7</t>
  </si>
  <si>
    <t>Міщенко Ірина Вікторівна</t>
  </si>
  <si>
    <t>iryna.mischenko0@gmail.com</t>
  </si>
  <si>
    <t>https://drive.google.com/open?id=1iJw68CtAPl15pts9Lqxz6CnZyUk7naHs</t>
  </si>
  <si>
    <t>https://drive.google.com/open?id=1BADXVQMe2DGYzokOJqTrwwKDnLCbEX18</t>
  </si>
  <si>
    <t>tkachenkodima755@gmail.com</t>
  </si>
  <si>
    <t>Ткаченко Дмитро Олександрович</t>
  </si>
  <si>
    <t>Ліцей №1 Гніванської міської ради</t>
  </si>
  <si>
    <t>Матвійчук Світлана Михайлівна, Ліцей №1 Гніванської міської ради, вчитель фізики</t>
  </si>
  <si>
    <t>https://drive.google.com/open?id=1ttyveeDlQUPSL5hqNU_2dy3MH9B4Dghh</t>
  </si>
  <si>
    <t>https://drive.google.com/open?id=1q7QlelbeGE-WWJPy6YyZ36MehVB-6div</t>
  </si>
  <si>
    <t>bogdanlese20@gmail.com</t>
  </si>
  <si>
    <t>Лисецький Богдан Олександрович</t>
  </si>
  <si>
    <t>4g16@kls2.ukr.education</t>
  </si>
  <si>
    <t>Ліцей номер 2 Калинівської міської ради Вінницької області</t>
  </si>
  <si>
    <t>Спрут Оксана Миколаївна</t>
  </si>
  <si>
    <t>https://drive.google.com/open?id=1-Vq7b6M7AIhVsLE2u4gHeGkjLPM0rtbD</t>
  </si>
  <si>
    <t>https://drive.google.com/open?id=1L32-5iGTR4vsUkQvlFuw3z89cNY8GpAJ</t>
  </si>
  <si>
    <t>turij522@gmail.com</t>
  </si>
  <si>
    <t>Ткачук Дарʼя Юріївна</t>
  </si>
  <si>
    <t>Жилінський Олександр Ігорович, Барський ліцей №2, вчитель фізики</t>
  </si>
  <si>
    <t>https://drive.google.com/open?id=1pwe_bjS_Po-tfrXxoQ_y6gRXgVG3W07S</t>
  </si>
  <si>
    <t>https://drive.google.com/open?id=1OIs-evuWvU-CjR0qmAT585zmce2MzmNs</t>
  </si>
  <si>
    <t>illasklarov7@gmail.com</t>
  </si>
  <si>
    <t>Скляров Ілля Дмитрович</t>
  </si>
  <si>
    <t>Носковецький заклад загальної середньої освіти І-ІІІ ступенів Станіславчицької сільської ради</t>
  </si>
  <si>
    <t>Швець В'ячеслав Олександрович вчитель фізики</t>
  </si>
  <si>
    <t>https://drive.google.com/open?id=1S_Ev3VtQzMvoacTy5gPtpaxHBtHN2pYx</t>
  </si>
  <si>
    <t>https://drive.google.com/open?id=1rTYbuRClG4QHRa5tnyzxA-F0odzElPck</t>
  </si>
  <si>
    <t>tymurhumenchuk@schoolpavlivka.ukr.education</t>
  </si>
  <si>
    <t>Гуменчук Тимур Олександрович</t>
  </si>
  <si>
    <t>Ліцей села Павлівка, Калинівської міської ради, Вінницької області</t>
  </si>
  <si>
    <t>Любчик Ірина Анатоліївна, ліцей села Павлівка, Калинівської міської ради, Вінницької області</t>
  </si>
  <si>
    <t>https://drive.google.com/open?id=1unLE0dvIkvuj6JGUrakR3tSQzFz5sFL7</t>
  </si>
  <si>
    <t>https://drive.google.com/open?id=1NrUsUD0N-5-IRnWHpTtDt02tVkpGIrzW</t>
  </si>
  <si>
    <t>mati3119@khms1.ukr.education</t>
  </si>
  <si>
    <t>Матяш Софія Віталіївна</t>
  </si>
  <si>
    <t>+38(068)02-06-100</t>
  </si>
  <si>
    <t>Кошицька Лариса Олександрівна вчитель фізики</t>
  </si>
  <si>
    <t>https://drive.google.com/open?id=1dY6iUFdMkiVpAKsvig73bQsBzcN9NayI</t>
  </si>
  <si>
    <t>https://drive.google.com/open?id=1iQGH6gyZH26Du6x0n3b8Pg7_8YzIbgmN</t>
  </si>
  <si>
    <t>volinskiy56@gmail.com</t>
  </si>
  <si>
    <t>Волинський Максим Олександрович</t>
  </si>
  <si>
    <t>Кошицька Лариса Олександрівна, вчителька фізики, Ліцей №1 м. Хмільника</t>
  </si>
  <si>
    <t>https://drive.google.com/open?id=1YhNIZ0wEwgenWUMdIIaj3RJPSoujIPuW</t>
  </si>
  <si>
    <t>https://drive.google.com/open?id=1U1uou04tS_xLopUNWzkS-q9iH8bHDBZb</t>
  </si>
  <si>
    <t>jkotgyterty@gmail.com</t>
  </si>
  <si>
    <t>Куценко Андрій Олегович</t>
  </si>
  <si>
    <t>КЗ"Жмеринський ліцей номер 5"</t>
  </si>
  <si>
    <t>Кошубська Ірина Віталіївна, КЗ"Жмеринський ліцей номер 5", вчитель фізики</t>
  </si>
  <si>
    <t>https://drive.google.com/open?id=15EV_FO4c8UOx_Nr0lwxvMXu0ygq2y_5l</t>
  </si>
  <si>
    <t>https://drive.google.com/open?id=19L4Q8F2VJizgScUGpIu8qJiy3MLqPJ1s</t>
  </si>
  <si>
    <t>anastasiialysenko19@gmail.com</t>
  </si>
  <si>
    <t>Лисенко Анастасія Валеріївна</t>
  </si>
  <si>
    <t>Кирнасівський ліцей Тульчинської міської ради Вінницької області</t>
  </si>
  <si>
    <t>Соколова Галина Петрівна, Кирнасівський ліцей, вчитель фізики та астрономії</t>
  </si>
  <si>
    <t>https://drive.google.com/open?id=17tdaKNI4J58RQ48MXCCsOzZeD6HpQKye</t>
  </si>
  <si>
    <t>https://drive.google.com/open?id=1-1mAbsSomggVVJU7X9uJIjGBkkk3sS3T</t>
  </si>
  <si>
    <t>ovkalinka55@gmail.com</t>
  </si>
  <si>
    <t>Калінчук Олександр Васильович</t>
  </si>
  <si>
    <t>Яворська Алла Анатоліївна, ліцей №1 Калинівської міської ради Вінницької області, вчитель фізики</t>
  </si>
  <si>
    <t>https://drive.google.com/open?id=1eQtTDvAjFdyg1czlmQXwEojBuwzPayZ2</t>
  </si>
  <si>
    <t>https://drive.google.com/open?id=124bOOp6JIX-h6nqe2ZPsoE-02B4LV9xB</t>
  </si>
  <si>
    <t>romakatelian@gmail.com</t>
  </si>
  <si>
    <t>Кателян Роман Андрійович</t>
  </si>
  <si>
    <t>rromakatelian@gmail.com</t>
  </si>
  <si>
    <t>Комунальний заклад "Вінницький фізико-математичний ліцей 17"</t>
  </si>
  <si>
    <t>Семенюк Костянтин Васильович, Комунальний заклад "Вінницький фізико-математичний ліцей 17"</t>
  </si>
  <si>
    <t>https://drive.google.com/open?id=1P1JmHLEo6H50gpZDQP4fLdg20jGqnipl</t>
  </si>
  <si>
    <t>https://drive.google.com/open?id=1QE06BhXqovn9MdFg_dXEsvjnWCUHUArL</t>
  </si>
  <si>
    <t>olga.klesnik86@gmail.com</t>
  </si>
  <si>
    <t>Юнікова Єлизавета Андріївна</t>
  </si>
  <si>
    <t>yeyunikova@kalsch1.ukr.education</t>
  </si>
  <si>
    <t>Калинівський ліцей № 1</t>
  </si>
  <si>
    <t>Яворська Алла Анатоліївна, Калинівський ліцей № 1, вчитель</t>
  </si>
  <si>
    <t>https://drive.google.com/open?id=1xrPcoc_ehQIV-ebFmmQ5Qyvw9p5PWjmC</t>
  </si>
  <si>
    <t>https://drive.google.com/open?id=1ToJhlGFKbspo5qWtzkSdO_ExXNfuxEbp</t>
  </si>
  <si>
    <t>iljadorosh@gmail.com</t>
  </si>
  <si>
    <t>Дорош Ілля Миколайович</t>
  </si>
  <si>
    <t>Матвійчук Світлана Михайлівна, ліцей №1 Гніванської міської ради, вчитель фізики</t>
  </si>
  <si>
    <t>https://drive.google.com/open?id=11zxVTn3alUd0r0mO-QjkWJQmWyS78E80</t>
  </si>
  <si>
    <t>https://drive.google.com/open?id=12GCJ6fdMICQHFMYEtlTbfGm5PysDb9iY</t>
  </si>
  <si>
    <t>artemmos500@gmail.com</t>
  </si>
  <si>
    <t>Москвичов Артем Володимирович</t>
  </si>
  <si>
    <t>Комунальний жмеренський ліцей №4</t>
  </si>
  <si>
    <t>Калюжна Ольга Дмитрівна</t>
  </si>
  <si>
    <t>https://drive.google.com/open?id=1cMEFaWxmEVd9tDgxWxQGZjeT6S_vjwZZ</t>
  </si>
  <si>
    <t>https://drive.google.com/open?id=1TL9nZax4NLCXxuy47qZQ3klvv8brhE53</t>
  </si>
  <si>
    <t>soletskasofia@gmail.com</t>
  </si>
  <si>
    <t>Солецька Софія Сергіївна</t>
  </si>
  <si>
    <t>Опорний заклад загальної середньої освіти-ліцей з дошкільним підрозділом с.Корделівка Калинівської міської ради Вінницької області</t>
  </si>
  <si>
    <t>Кубряк Олена Іванівна. Вчитель фізики</t>
  </si>
  <si>
    <t>https://drive.google.com/open?id=1Jqkm8v3JL1JttkYs8je2EtCvSn9zI8CM</t>
  </si>
  <si>
    <t>https://drive.google.com/open?id=1at-G8282JT-OAFipTdVea3o2KgWs519G</t>
  </si>
  <si>
    <t>Романенко Володимир Андрійович</t>
  </si>
  <si>
    <t>volodymyrromanenko2000@gmail.com</t>
  </si>
  <si>
    <t>Сосонський "Комунальний Заклад Сосонський ліцей" Вінницького району Вінницької області</t>
  </si>
  <si>
    <t>Вечерко Роман Сергійович, Сосонський "КЗ Сосонський ліцей", Вчитель фізики</t>
  </si>
  <si>
    <t>https://drive.google.com/open?id=1pvxhNxEl7DC-3dcJQngsOyZpehqiCrny</t>
  </si>
  <si>
    <t>https://drive.google.com/open?id=17CC7ernH3FScRfG5otuBBmH7cIAB3lky</t>
  </si>
  <si>
    <t>dmitrorosluk@gmail.com</t>
  </si>
  <si>
    <t>Рослюк Дмитро Дмитрович</t>
  </si>
  <si>
    <t>Ліцей "№ 1 ім.Т.Г.Шевченка"</t>
  </si>
  <si>
    <t>Савчук Геннадій Станіславович</t>
  </si>
  <si>
    <t>https://drive.google.com/open?id=16dp7-spSLOa1e0V0tg4EJMFBY-Xv-QHn</t>
  </si>
  <si>
    <t>https://drive.google.com/open?id=1ZOy51tLQARUabewCET08NJIXfMOqIPTX</t>
  </si>
  <si>
    <t>sofialike2011@gmail.com</t>
  </si>
  <si>
    <t>Підопригора Софія Романівна</t>
  </si>
  <si>
    <t>sonyap1d0pryg0ra@gmail.com</t>
  </si>
  <si>
    <t>КЗ «Жмеринський ліцей н5»</t>
  </si>
  <si>
    <t>Кошубська Ірина Віталіївна</t>
  </si>
  <si>
    <t>https://drive.google.com/open?id=18BwTqK3YxTuYSxKNTJCFaOcVzfdZw6Cm</t>
  </si>
  <si>
    <t>https://drive.google.com/open?id=1nvpGqr38ArF91TwDpLpVSzcsh98s2NcM</t>
  </si>
  <si>
    <t>shpihernyckdiana@gmail.com</t>
  </si>
  <si>
    <t>Шпіхернюк Діана Ярославівна</t>
  </si>
  <si>
    <t>Ліцей №1 м.Хмільника, Вінницької області</t>
  </si>
  <si>
    <t>Басок Анжела Йосипівна, вчитель фізики</t>
  </si>
  <si>
    <t>https://drive.google.com/open?id=17D7ykKrFtTNgID7_xApuz1bpUgdDPwtP</t>
  </si>
  <si>
    <t>https://drive.google.com/open?id=1TAdEUvN0sb_cMftttwaguaBPkdTEL_o1</t>
  </si>
  <si>
    <t>vorkysd@gmail.com</t>
  </si>
  <si>
    <t>Кучер Іван Вікторович</t>
  </si>
  <si>
    <t>Вінницька область, місто Могилів-Подільський, ліцей 3</t>
  </si>
  <si>
    <t>https://drive.google.com/open?id=1G0rlhW_057KmbuIjI6ciKC9tlxuVDnPp</t>
  </si>
  <si>
    <t>https://drive.google.com/open?id=1SHalH_ywhgqAYfTOGsJTEYXpZHfrslaZ</t>
  </si>
  <si>
    <t>illakop010@gmail.com</t>
  </si>
  <si>
    <t>Локація № 8 Шаргородська (Шаргородська міська)</t>
  </si>
  <si>
    <t>Копитко Ілля Володимирович</t>
  </si>
  <si>
    <t>Плебанівський ліцей Шаргородської міської ради</t>
  </si>
  <si>
    <t>Паламарчук Юлія Сергіївна вчитель фізики</t>
  </si>
  <si>
    <t>https://drive.google.com/open?id=1EY2PSKNF9He1l55lH_qe76nOTOxMdz-K</t>
  </si>
  <si>
    <t>https://drive.google.com/open?id=1JjbYNT0120XzogFAJb2PnIbcyOAlPqt3</t>
  </si>
  <si>
    <t>apav357@gmail.com</t>
  </si>
  <si>
    <t>Штельмах Олександр Олексійович</t>
  </si>
  <si>
    <t>Польський ліцей гуманітарних наук та інформаційних технологій імені Януша Корчака Вінницького кооперативного інституту</t>
  </si>
  <si>
    <t>Олена Чижик В.</t>
  </si>
  <si>
    <t>https://drive.google.com/open?id=1rGGVui0l1ll8LjPyaxFcjygwR6oRMgXQ</t>
  </si>
  <si>
    <t>https://drive.google.com/open?id=1DSty-nbdplJs92M9wS2JHLXzRPw2XdzA</t>
  </si>
  <si>
    <t>ffooddss2011@gmail.com</t>
  </si>
  <si>
    <t>Грембовський Михайло Олексійович</t>
  </si>
  <si>
    <t>Ліцей 3 Могилів-Подільський</t>
  </si>
  <si>
    <t>Учитель фізики ліцею 3 Щаслива Оксана Василівна</t>
  </si>
  <si>
    <t>https://drive.google.com/open?id=1uU3D9gG47d9VmofZFd_CJ_5WqpU0LMPA</t>
  </si>
  <si>
    <t>https://drive.google.com/open?id=1ePUV3w9AXVD3qwBve8Rl-GJLaJz9G-dQ</t>
  </si>
  <si>
    <t>sch069@kls2.ukr.education</t>
  </si>
  <si>
    <t>Мед Олександр Миколайович</t>
  </si>
  <si>
    <t>4g20@kls2.ukr.education</t>
  </si>
  <si>
    <t>Ліцей №2 Калинівської міської ради Вінницької області</t>
  </si>
  <si>
    <t>не має</t>
  </si>
  <si>
    <t>Бадовська Катерина Володимирівна, вчитель фізики Ліцей №2 Калинівської міської ради Вінницької області</t>
  </si>
  <si>
    <t>https://drive.google.com/open?id=1L0wERO07yIWj3TR-dRqHzJ9KSqjfp_zE</t>
  </si>
  <si>
    <t>https://drive.google.com/open?id=1kHd1lnEWHja2Y48YeX62ghkGs9hhTBni</t>
  </si>
  <si>
    <t>familyklepko@gmail.com</t>
  </si>
  <si>
    <t>Качуровська Дар'я Андріївна</t>
  </si>
  <si>
    <t>dasha.k24092010@gmail.com</t>
  </si>
  <si>
    <t>Станіславчицький опорний заклад І-ІІІ ступенів Станіславчицької сільської ради Жмеринського району Вінницької області</t>
  </si>
  <si>
    <t>Клепко Вікторія Володимирівна</t>
  </si>
  <si>
    <t>https://drive.google.com/open?id=1wguTUfWkwWc_CVMZlNHEkjD7F81i-J4f</t>
  </si>
  <si>
    <t>https://drive.google.com/open?id=1W8lUb0XKoQc_diugz_MiFdlEm6dX6OKV</t>
  </si>
  <si>
    <t>focusspros@gmail.com</t>
  </si>
  <si>
    <t>Красільніков Максим Олександрович</t>
  </si>
  <si>
    <t>krasilnikovmax243@gmail.com</t>
  </si>
  <si>
    <t>Бершадський заклад загальної середньої освіти І-ІІІ ступенів №2</t>
  </si>
  <si>
    <t>Іванчишин Олександр Володимирович, Бершадський ЗЗСО І-ІІІст. №2, вчитель фізики</t>
  </si>
  <si>
    <t>https://drive.google.com/open?id=1pI7dKOmzXuVk1grkSiwapJml_atkyMhF</t>
  </si>
  <si>
    <t>https://drive.google.com/open?id=1O8SHB7KwMZS_-zhSxwHgoWUz_aJoabDS</t>
  </si>
  <si>
    <t>myklins@gmail.com</t>
  </si>
  <si>
    <t>Локація № 13 Козятинська (Глуховецька селищна)</t>
  </si>
  <si>
    <t>Сольський Вадим Олександрович</t>
  </si>
  <si>
    <t>vadimsolskij@gmail.com</t>
  </si>
  <si>
    <t>Глуховецький ліцей Глуховецької селищної ради</t>
  </si>
  <si>
    <t>Не потрібний</t>
  </si>
  <si>
    <t>Миклін Юрій Петрович, Глуховецький ліцей, вчитель фізики та астрономії</t>
  </si>
  <si>
    <t>https://drive.google.com/open?id=1M29XPVoi-EqvB1ehxh5PjohGfJH9iou4</t>
  </si>
  <si>
    <t>https://drive.google.com/open?id=1nR69mJtcWi7XN1igs8GrtheznImv6r-k</t>
  </si>
  <si>
    <t>kamilamironenko005@gmail.com</t>
  </si>
  <si>
    <t>Локація № 5 Бершадська (Тростянецька селищна)</t>
  </si>
  <si>
    <t>Мироненко Каміла Вікторівна</t>
  </si>
  <si>
    <t>Тростянецький ліцей Тростянецької селищної ради Вінницької області</t>
  </si>
  <si>
    <t>Олійник Михайло Володимирович, Тростянецький ліцей Тростянецької селищної ради Вінницької області, вчитель фізики</t>
  </si>
  <si>
    <t>https://drive.google.com/open?id=1nBUmSWcojCc-86fQYpajBeEG-8QE7EMZ</t>
  </si>
  <si>
    <t>https://drive.google.com/open?id=1oL1qGZns7Q9wXF5nKqxDsNfQb_Dd8xSH</t>
  </si>
  <si>
    <t>veronikakandibovska@gmail.com</t>
  </si>
  <si>
    <t>Кандибовська Вероніка Віталіївна</t>
  </si>
  <si>
    <t>Опорний заклад ЗСО - ліцей з дошкільним підрозділом с.Корделівка Калинівської міської ради Вінницької області</t>
  </si>
  <si>
    <t>https://drive.google.com/open?id=1FjtsA2GYQA5YQZhhXnR44Avb5KGGkylm</t>
  </si>
  <si>
    <t>https://drive.google.com/open?id=1jr-KvVjFAYlgDa6auqXg_hbbDfVHa4jN</t>
  </si>
  <si>
    <t>o.o.sandulyack@gmail.com</t>
  </si>
  <si>
    <t>Локація № 6 Гайсинська (Ладижинська міська)</t>
  </si>
  <si>
    <t>Сандуляк Олена Олександрівна</t>
  </si>
  <si>
    <t>Ліцей №1 Ладижинської міської ради Вінницької області</t>
  </si>
  <si>
    <t>Замкова Леся Сергіївна, Ліцей №1 Ладижинської міської ради Вінницької області, учитель</t>
  </si>
  <si>
    <t>https://drive.google.com/open?id=1ySZXexZQAx6ZAay4fH0KBos-YqQcJHzO</t>
  </si>
  <si>
    <t>https://drive.google.com/open?id=1uKqk73gyIJAbpkcLZrSWgFjXQc5bvnlC</t>
  </si>
  <si>
    <t>illaymaer@gmail.com</t>
  </si>
  <si>
    <t>Локація № 7 Жмеринська (Северинівська сільська)</t>
  </si>
  <si>
    <t>Маєр Ілля Дмитрович</t>
  </si>
  <si>
    <t>Сербинівська гімназія Северинівської сільської ради</t>
  </si>
  <si>
    <t>Лісовська Наталія Романівна</t>
  </si>
  <si>
    <t>https://drive.google.com/open?id=1T83lwUU4fFgdpCUgOOj8LoCZo0EqZNnw</t>
  </si>
  <si>
    <t>https://drive.google.com/open?id=1Lpofq45f27N_MGGmXspmXTaL4p9EhI0T</t>
  </si>
  <si>
    <t>vladislavpolisuk95@gmail.com</t>
  </si>
  <si>
    <t>Локація № 12 Калинівська (Іванівська сільська)</t>
  </si>
  <si>
    <t>Поліщук Владислав Сергійович</t>
  </si>
  <si>
    <t>Ліцей с Іванів Іванівської сільської ради</t>
  </si>
  <si>
    <t>Поліщук Тетяна Василівна , учитель фізики</t>
  </si>
  <si>
    <t>https://drive.google.com/open?id=1JZPIq81TEFHW7LgTIUBxcY22TAhH-5WM</t>
  </si>
  <si>
    <t>https://drive.google.com/open?id=1SCwQOypDKpNh4rrPsUST1s1IJEOdim3s</t>
  </si>
  <si>
    <t>anutkabazil640@gmail.com</t>
  </si>
  <si>
    <t>Базиль Анна Володимирівна</t>
  </si>
  <si>
    <t>Гімназія м.Калинівка Калинівської міської ради Вінницької області</t>
  </si>
  <si>
    <t>Гнусинська Олена Ігоріївна</t>
  </si>
  <si>
    <t>https://drive.google.com/open?id=1srpTHSQfnYscg3OaoCEVP8swNXYE4_F8</t>
  </si>
  <si>
    <t>https://drive.google.com/open?id=1QcMF6ZuwihnES7GuIeZn2qqlgW2c8q37</t>
  </si>
  <si>
    <t>zaikasasko0@gmail.com</t>
  </si>
  <si>
    <t>Заїка Олександр Анатолійович</t>
  </si>
  <si>
    <t>Комунальний заклад "Вінницький ліцей 36"</t>
  </si>
  <si>
    <t>Кисляченко Артур Станіславович. Комунальний заклад "Вінницький ліцей 36" вчитель фізики</t>
  </si>
  <si>
    <t>https://drive.google.com/open?id=1-fCvmXIB3QTEmWX_bkqcU1gvbSrTovGG</t>
  </si>
  <si>
    <t>https://drive.google.com/open?id=1r1wx2Jw5CzCF249fvYh8Y50p0bgjYsVH</t>
  </si>
  <si>
    <t>egoryakovlev125@gmail.com</t>
  </si>
  <si>
    <t>Яковлев Єгор Дмитрович</t>
  </si>
  <si>
    <t>egoryakovlev851n@gmail.com</t>
  </si>
  <si>
    <t>КЗ Вінницький ліцей №30 ім. Тараса Шевченка</t>
  </si>
  <si>
    <t>Ні, не потрібен.</t>
  </si>
  <si>
    <t>Стасенко Владислав Антонович — колишній викладач кафедри загальної фізики Вінницького Національного Технічного Університету</t>
  </si>
  <si>
    <t>https://drive.google.com/open?id=17wbPj4WVsbJdXojhkAD3qJmNrk1k33dX</t>
  </si>
  <si>
    <t>https://drive.google.com/open?id=1uYayG6xdDwaJjH608u3CRwjnxvQyQTRr</t>
  </si>
  <si>
    <t>mariaazuk67@gmail.com</t>
  </si>
  <si>
    <t>Яжук Марія Дмитрівна</t>
  </si>
  <si>
    <t>Комунальний заклад Кармалюківський ліцей Жмеринської міської територіальної громади</t>
  </si>
  <si>
    <t>Кривіцька Оксана Миколаївна, Комунальний заклад Кармалюківський ліцей Жмеринської міської територіальної громади, вчитель фізики</t>
  </si>
  <si>
    <t>https://drive.google.com/open?id=1DhWmM25TdtWVOnbGmvtTOqaRYXwBjDup</t>
  </si>
  <si>
    <t>https://drive.google.com/open?id=1DtShbLaM7FYcoiFfwHi5XE4ZymcG58yW</t>
  </si>
  <si>
    <t>kataribak7@gmail.com</t>
  </si>
  <si>
    <t>Рибак Катерина Олексіївна</t>
  </si>
  <si>
    <t>Комунальний заклад " Кармалюківський ліцей " Жмеринської міської територіальної громади</t>
  </si>
  <si>
    <t>Кривіцька Оксана Миколаївна, Комунальний заклад " Кармалюківський ліцей " Жмеринської міської територіальної громади, вчителька математики та фізики</t>
  </si>
  <si>
    <t>https://drive.google.com/open?id=1XWhfhj7balnVOWa3iDyYvUKqbJkThStj</t>
  </si>
  <si>
    <t>https://drive.google.com/open?id=1Brv--riB7-3LBmH5P3kScTztzMHaJNW9</t>
  </si>
  <si>
    <t>anaribak5@gmail.com</t>
  </si>
  <si>
    <t>Рибак Анна Олексіївна</t>
  </si>
  <si>
    <t>Комунальний заклад "Кармалюківський ліцей" Жмеринської міської територіальної громади</t>
  </si>
  <si>
    <t>Кривіцька Оксана Миколаївна, комунальний заклад "Кармалюківський ліцей" Жмеринської міської територіальної громади, вчителька математики та фізики</t>
  </si>
  <si>
    <t>https://drive.google.com/open?id=1LCcvyTN4cp4CMQY_xYqt73lPR4AYmkKW</t>
  </si>
  <si>
    <t>https://drive.google.com/open?id=1T-Tz3Km5jID9dKqoyTTHZheMZazaKWEP</t>
  </si>
  <si>
    <t>fizkab33@gmail.com</t>
  </si>
  <si>
    <t>Бартко Анна Олександрівна</t>
  </si>
  <si>
    <t>bartkoanyuta19@icloud.com</t>
  </si>
  <si>
    <t>Городківський ліцей №1 Городківської сільської ради Тульчинського району Вінницької області</t>
  </si>
  <si>
    <t>вчитель фізики Бартко Софія Іванівна Городківський ліцей №1</t>
  </si>
  <si>
    <t>https://drive.google.com/open?id=1jXosqLpxqFN7yK1brRcPnDDL5ZRU_OHH</t>
  </si>
  <si>
    <t>https://drive.google.com/open?id=1jiskbqNA2pgb3wMbhW51Nh2cehJu3zUF</t>
  </si>
  <si>
    <t>Ільніцька Олександра Вікторівна</t>
  </si>
  <si>
    <t>oleksandra.ilni@gmail.com</t>
  </si>
  <si>
    <t>https://drive.google.com/open?id=1RZhOaHxYE_7GYmeyyH-LiE52roHRq3rj</t>
  </si>
  <si>
    <t>https://drive.google.com/open?id=1vu7u6CwS9ofDmXHESNwV2WL7W5bJfgb9</t>
  </si>
  <si>
    <t>bogdangolub2805@gmail.com</t>
  </si>
  <si>
    <t>Локація № 11 Тульчинська (Вапнярська селищна)</t>
  </si>
  <si>
    <t>Коржук Олександр Вікторович</t>
  </si>
  <si>
    <t>Вапнярський ліцей 2 Вапнярської територіальної громади</t>
  </si>
  <si>
    <t>Бик Іван Олександрович Вапнярський ліцей 2 вчитель фізики</t>
  </si>
  <si>
    <t>https://drive.google.com/open?id=1k3Y7QhDXCAR0TiIy4yOKeAFSXaTi_BMW</t>
  </si>
  <si>
    <t>https://drive.google.com/open?id=1SmBOIrPrdPJVusoT2WIuis2be4XlDG4K</t>
  </si>
  <si>
    <t>Юраш Ульяна Вадимівна</t>
  </si>
  <si>
    <t>ulanauras25@gmail.com</t>
  </si>
  <si>
    <t>https://drive.google.com/open?id=100UTrBhs5sASZYPuJGDUoHLFshlB4iTB</t>
  </si>
  <si>
    <t>https://drive.google.com/open?id=1jlCj5hz_9ev-ZYDdBWQ3oMOTdGi0thi_</t>
  </si>
  <si>
    <t>derevtetana@gmail.com</t>
  </si>
  <si>
    <t>Копайгородська Вероніка Миколаївна</t>
  </si>
  <si>
    <t>nitratoshka@gmail.com</t>
  </si>
  <si>
    <t>Довжанський ліцей Мурафської сільської ради</t>
  </si>
  <si>
    <t>Копайгородська Тетяна Миколаївна вчитель фізики Довжанського ліцею</t>
  </si>
  <si>
    <t>https://drive.google.com/open?id=1gZGcZWTNIx9YY7OrZiyuiKoS_R29lPz8</t>
  </si>
  <si>
    <t>https://drive.google.com/open?id=1HR8md741UfodSpsXIAiKvsQ4-CW1pt-M</t>
  </si>
  <si>
    <t>Горовенко Олеся Сергіївна</t>
  </si>
  <si>
    <t>olesagorovenko08@gmail.com</t>
  </si>
  <si>
    <t>https://drive.google.com/open?id=1PxFe_tJp0oObQS-NMdd67f1FlHsYX7MQ</t>
  </si>
  <si>
    <t>https://drive.google.com/open?id=1ThOi6BV4nX_HA-GRcl5B5otXd3pVd7N8</t>
  </si>
  <si>
    <t>ppemmrppnollp@gmail.com</t>
  </si>
  <si>
    <t>Воротій Станіслав Віталійович</t>
  </si>
  <si>
    <t>Соколова Галина Петрівна</t>
  </si>
  <si>
    <t>https://drive.google.com/open?id=1n4mrFzNmJdXvQK2zDJLXp4ut2q1gLsLH</t>
  </si>
  <si>
    <t>https://drive.google.com/open?id=1FJ3OpVui6fKTArEZu-nSfU_ntiZSzqDY</t>
  </si>
  <si>
    <t>Венгер Дарія Дмитрівна</t>
  </si>
  <si>
    <t>vengerdaria74@gmail.com</t>
  </si>
  <si>
    <t>https://drive.google.com/open?id=1vx-mpdMBb-PI9ayUGTDcymoVAN-qPEGc</t>
  </si>
  <si>
    <t>https://drive.google.com/open?id=1FDzQifWdWqOzkWQRBV_GX3wQj5YAVFo3</t>
  </si>
  <si>
    <t>Поліщук Анастасія Олександрівна</t>
  </si>
  <si>
    <t>anastasia.polishchuk02@gimal.com</t>
  </si>
  <si>
    <t>https://drive.google.com/open?id=1Nv6mvwanhnTXE1Jt06P5V4SJGunealAt</t>
  </si>
  <si>
    <t>https://drive.google.com/open?id=1knVql-XP5zFAuDPTsV_pUlfeNbQUwqWJ</t>
  </si>
  <si>
    <t>maksmamchu09@gmail.com</t>
  </si>
  <si>
    <t>Мамчур Максим Михайлович</t>
  </si>
  <si>
    <t>Вапнярський ліцей №2 Вапнярської Територіальної Громади Тульчинського району Вінницької області</t>
  </si>
  <si>
    <t>Бик Іван Олександрович</t>
  </si>
  <si>
    <t>https://drive.google.com/open?id=1zOKfrpWtYdvKZLBWNhwQe1gLUMmqeZyy</t>
  </si>
  <si>
    <t>https://drive.google.com/open?id=1XH5EpozTL8TjtZrW31tDMNqdviD2KEAi</t>
  </si>
  <si>
    <t>Крижанівська Дарія Миколаївна</t>
  </si>
  <si>
    <t>dariakrizhanivska@gmail.com</t>
  </si>
  <si>
    <t>https://drive.google.com/open?id=1YNk1RZwH57OliCNuBxyUHr8i2MMF8tgU</t>
  </si>
  <si>
    <t>https://drive.google.com/open?id=1dq-ioRsPgQterklYwaIx9jEwWr41826i</t>
  </si>
  <si>
    <t>Горенський Іван Олександрович</t>
  </si>
  <si>
    <t>horenskyi202@gorsch1.vn.ua</t>
  </si>
  <si>
    <t>https://drive.google.com/open?id=1GFhaj8knM7EIFFlQRGB6FEYu3_Jj-8Kh</t>
  </si>
  <si>
    <t>https://drive.google.com/open?id=15-v6Evmi2h-fP11GKXTXJ22vjsPMbIei</t>
  </si>
  <si>
    <t>pysarschool@gmail.com</t>
  </si>
  <si>
    <t>Чабан Софія Олегівна</t>
  </si>
  <si>
    <t>sofiguseva.13@gmail.com</t>
  </si>
  <si>
    <t>Комунальний заклад "Писарівський ліцей Вінницького району Вінницької області"</t>
  </si>
  <si>
    <t>Войчишин Володимир Васильович, КЗ "Писарівський ліцей", учитель фізики</t>
  </si>
  <si>
    <t>https://drive.google.com/open?id=1K1UgOqOI5AZiEdC8oYhrOULe2xIC9Rqd</t>
  </si>
  <si>
    <t>https://drive.google.com/open?id=1DoMCMiTcynZQi1SlWoZFF2riiJUKSqJe</t>
  </si>
  <si>
    <t>stukboris@gmail.com</t>
  </si>
  <si>
    <t>Стук Володимир Борисович</t>
  </si>
  <si>
    <t>КЗ ВЛ 30 ім. Т. Ш.</t>
  </si>
  <si>
    <t>Єгоришева Ганна Андріївна</t>
  </si>
  <si>
    <t>https://drive.google.com/open?id=16cFn2OzPhEGxrH_U-rfHV9f6MxBLDvNy</t>
  </si>
  <si>
    <t>https://drive.google.com/open?id=1g3vjUrD9klruLQWcbw6Fkqo-YtQVg7r8</t>
  </si>
  <si>
    <t>Яровий Олександр Миколайович</t>
  </si>
  <si>
    <t>yarovyi217@gorsch1.vn.ua</t>
  </si>
  <si>
    <t>https://drive.google.com/open?id=1gjqBYx0SYcuYsY-kSTnXrcHLnvgmTVgG</t>
  </si>
  <si>
    <t>https://drive.google.com/open?id=1YS_oYbOdrKrGa0wrV_YNVmBpZt1CRgv7</t>
  </si>
  <si>
    <t>Гетьман Артем Сергійович</t>
  </si>
  <si>
    <t>getmanartem418@gmail.com</t>
  </si>
  <si>
    <t>Бадовська Катерина Володимирівна, вчитель фізики, ліцею № 2 Калинівської міської ради Вінницької області</t>
  </si>
  <si>
    <t>https://drive.google.com/open?id=16mLmcYZi8OvY4gPWfpJy-CiY5khM2g2I</t>
  </si>
  <si>
    <t>https://drive.google.com/open?id=15EiUJ3sUn2vawrb4bfYkVQLrKQvOeIn2</t>
  </si>
  <si>
    <t>Симчук Антон Сергійович</t>
  </si>
  <si>
    <t>simcukanton1@gmail.com</t>
  </si>
  <si>
    <t>https://drive.google.com/open?id=1wXNf2qpsGcVWXYeTrAAEpzSoBdUVHMSS</t>
  </si>
  <si>
    <t>https://drive.google.com/open?id=1CxV9bfFLCAX-4mLBWWNfw7BcY2VMq7Bg</t>
  </si>
  <si>
    <t>Остапчук Богдан Іванович</t>
  </si>
  <si>
    <t>bogdanostapcuk@gmail.com</t>
  </si>
  <si>
    <t>https://drive.google.com/open?id=1PVzMjU8DYKpPRcx-c3mi6gT606113hwW</t>
  </si>
  <si>
    <t>https://drive.google.com/open?id=1-ZWwdsKxyHzcrrGNNLtIu2rOMIWfgsfG</t>
  </si>
  <si>
    <t>bondarchuksasha11@gmail.com</t>
  </si>
  <si>
    <t>Бондарчук Олександр Сергійович</t>
  </si>
  <si>
    <t>Bondarchuksasha11@gmail.com</t>
  </si>
  <si>
    <t>Комунальний заклад «Вінницький фізико - математичний ліцей № 17»</t>
  </si>
  <si>
    <t>Семенюк Костянтин Васильович – Комунальний заклад «Вінницький фізико - математичний ліцей №17» , учитель фізики</t>
  </si>
  <si>
    <t>https://drive.google.com/open?id=1KtzC9Tf3CzJznX5U1mGj5ef3c31LKW7A</t>
  </si>
  <si>
    <t>https://drive.google.com/open?id=1UXm61KY7r6j8wFUNi8v6fIKZol02PNce</t>
  </si>
  <si>
    <t>Чепурко Олександр олександрович</t>
  </si>
  <si>
    <t>schepurko2009@gmail.com</t>
  </si>
  <si>
    <t>https://drive.google.com/open?id=14o03EGG0Q17GsfvbwRNVF_6SbzRh6ANw</t>
  </si>
  <si>
    <t>https://drive.google.com/open?id=18e_KWhUnNQIWew2cq-n62wgFkK4qlG0D</t>
  </si>
  <si>
    <t>Плахотнюк Анастасія Василівна</t>
  </si>
  <si>
    <t>plakhotniukasia@gmail.com</t>
  </si>
  <si>
    <t>https://drive.google.com/open?id=1eE4D_vA5DKBIYMD9Vo0M0tWa0bIcMSc_</t>
  </si>
  <si>
    <t>https://drive.google.com/open?id=1CxcckvoUn2Nyd9c1NSSwSCESCSl88b90</t>
  </si>
  <si>
    <t>tch.illivna@gmail.com</t>
  </si>
  <si>
    <t>Чирка Тетяна Іллівна</t>
  </si>
  <si>
    <t>Соколова Галина Петрівна , учитель фізики</t>
  </si>
  <si>
    <t>https://drive.google.com/open?id=1A0hKAF6j96XNUXT6KDJHJIxzmxuatxgw</t>
  </si>
  <si>
    <t>https://drive.google.com/open?id=1_sfBYTSIscZqthHA44OPk1RWLehAtwDK</t>
  </si>
  <si>
    <t>Григоріченко Рима Володимирівна</t>
  </si>
  <si>
    <t>grigorichenkorima@gmail.com</t>
  </si>
  <si>
    <t>https://drive.google.com/open?id=1SU4dXtAzMeQJ7AQJqW0HnrxsH06K0Lh5</t>
  </si>
  <si>
    <t>https://drive.google.com/open?id=10IXoMH6XYDQ0bhdcPXGAkmRb3hiLQ8_x</t>
  </si>
  <si>
    <t>Любчак Яна Антонівна</t>
  </si>
  <si>
    <t>mobiliochka64338@gmail.com</t>
  </si>
  <si>
    <t>https://drive.google.com/open?id=1YOtQtB8B7Rs6PiEukBrCeI6cRImQga1Q</t>
  </si>
  <si>
    <t>https://drive.google.com/open?id=1fW_5PM7CEHcp0FqiR9XmJ9pFZFnXls_e</t>
  </si>
  <si>
    <t>kolotilokarina65@gmail.com</t>
  </si>
  <si>
    <t>Колотило Каріна Олександрівна</t>
  </si>
  <si>
    <t>https://drive.google.com/open?id=1yJmRFKjn0coaGwV3nnc-RHFunwGYgl1s</t>
  </si>
  <si>
    <t>https://drive.google.com/open?id=1VA34dAF67-GoGpqcmKdjwtD9-2tBZ8nX</t>
  </si>
  <si>
    <t>Бурдейний Святослав Олександрович</t>
  </si>
  <si>
    <t>sb3945100@gmail.com</t>
  </si>
  <si>
    <t>https://drive.google.com/open?id=1nIOl-c2oZmxeZmhl48iqeWlXnQDNAZMZ</t>
  </si>
  <si>
    <t>https://drive.google.com/open?id=1NQLrqGSk1VhzbgTBWIrzGTQZqiC4oso5</t>
  </si>
  <si>
    <t>4bchildren16@krnshkola.ukr.education</t>
  </si>
  <si>
    <t>Роздорожнюк Марія Олексіївна</t>
  </si>
  <si>
    <t>Кирнасівський ліцей Тульчинської міської ради Вінницькою області</t>
  </si>
  <si>
    <t>https://drive.google.com/open?id=1E34mPzs4Is_-gAPgR2y1Wpu8_rzHL5Rx</t>
  </si>
  <si>
    <t>https://drive.google.com/open?id=1D__X0CbdB5Rboc29VT-46kl-d-p2NG8U</t>
  </si>
  <si>
    <t>dist.edu2020@gmail.com</t>
  </si>
  <si>
    <t>Осаульчук Олександра Вадимівна</t>
  </si>
  <si>
    <t>mikolatakul@gmail.com</t>
  </si>
  <si>
    <t>Ліцей імені Івана Богуна Ямпільської міської ради Вінницької області</t>
  </si>
  <si>
    <t>Такул Микола Віталійович, Ліцей імені Івана Богуна Ямпільської міської ради Вінницької області, вчитель фізики</t>
  </si>
  <si>
    <t>https://drive.google.com/open?id=1OOXH4FZm-J6WTcEpq7ij_CY-vMOFu-X0</t>
  </si>
  <si>
    <t>https://drive.google.com/open?id=16ORXfjH7G_RbXnDnAxONnngWl4M6vSV6</t>
  </si>
  <si>
    <t>Волошенюк Арсеній Андрійович</t>
  </si>
  <si>
    <t>arsenijvolosenuk2@gmail.com</t>
  </si>
  <si>
    <t>Немає. Не потребує.</t>
  </si>
  <si>
    <t>https://drive.google.com/open?id=1ER-sbFXo-bA1QrmgqdXClXsB2r59K6Lh</t>
  </si>
  <si>
    <t>https://drive.google.com/open?id=16x_uXdwVoMkf3d7NBkyEERslOuhqkLIV</t>
  </si>
  <si>
    <t>usakovivan66@gmail.com</t>
  </si>
  <si>
    <t>Ушаков Іван Володимирович</t>
  </si>
  <si>
    <t>Ліцей 3, м. Могилева-Подільського, Могилів-Подільської міської ради, Вінницької області</t>
  </si>
  <si>
    <t>Щаслива Оксана Василівна, вчитель фізики, Ліцею 3</t>
  </si>
  <si>
    <t>https://drive.google.com/open?id=1KnAr_7rY-sV_JV2BO-Qpx4EblY42eMpR</t>
  </si>
  <si>
    <t>https://drive.google.com/open?id=1zHBgKh-ay1z6z_gSZ8t6TMD436S5hD_0</t>
  </si>
  <si>
    <t>Сернюк Даниїл Андрійович</t>
  </si>
  <si>
    <t>dania0405@icloud.com</t>
  </si>
  <si>
    <t>https://drive.google.com/open?id=1jnM7_WqFGMPKLcK3SrCvL9aYwdWKBVzp</t>
  </si>
  <si>
    <t>https://drive.google.com/open?id=1ViFpjzYKz1M0M8q3Od47rn7UBXu0n0t8</t>
  </si>
  <si>
    <t>Щаслива Оксана Василівна, учитель фізики Ліцею 3</t>
  </si>
  <si>
    <t>https://drive.google.com/open?id=1FI8-Vp6NKnRqnm7LQpsclSrECxOKT-j-</t>
  </si>
  <si>
    <t>https://drive.google.com/open?id=1G1yUqePuEayDj5eCpdr28Jrv49moyw2O</t>
  </si>
  <si>
    <t>Ціпцюра Поліна Романівна</t>
  </si>
  <si>
    <t>polinatsipsiura@gmail.com</t>
  </si>
  <si>
    <t>https://drive.google.com/open?id=1779Zj_ff9d1Ye26PR0ZuspFugWyIugAN</t>
  </si>
  <si>
    <t>https://drive.google.com/open?id=1bWxzMi7DNh0my-A8sSfEc0cZHXkGoG9o</t>
  </si>
  <si>
    <t>Дерен Нікіта Олександрович</t>
  </si>
  <si>
    <t>m85665646@gma[l.com</t>
  </si>
  <si>
    <t>https://drive.google.com/open?id=1kKhQfjcLDXHUwe4s53T-lLoLqHlgFZLg</t>
  </si>
  <si>
    <t>https://drive.google.com/open?id=14787qWnaWqslNOn2twAQj3gnGz8YASPi</t>
  </si>
  <si>
    <t>lizavladyka5@gmail.com</t>
  </si>
  <si>
    <t>Владика Єлизавета Олександрівна</t>
  </si>
  <si>
    <t>Ліцей номер 1 міста Хмільника</t>
  </si>
  <si>
    <t>https://drive.google.com/open?id=1vUG_AtxTvuI5mfGXF9aJCxdaRs6V8ZRK</t>
  </si>
  <si>
    <t>https://drive.google.com/open?id=1W2rR7Kzk_e6qZiNaxoKYGBi7mXjFn2A0</t>
  </si>
  <si>
    <t>nastiamelnik69@gmail.com</t>
  </si>
  <si>
    <t>Локація № 4 Немирівська (Немирівська міська)</t>
  </si>
  <si>
    <t>Мельник Анастасія Сергіївна</t>
  </si>
  <si>
    <t>Сокілецька філія Ліцею №1 м. Немирова ім.М.Д.Леонтовича Немирівської міської ради</t>
  </si>
  <si>
    <t>Пелішенко Лілія Володимирівна</t>
  </si>
  <si>
    <t>https://drive.google.com/open?id=1sknPCZgNAtVbsSJ5MaEp8W1klbCa5bqb</t>
  </si>
  <si>
    <t>https://drive.google.com/open?id=17arehk_upFbSM_QzY6ZvbuYLDhGN2LzL</t>
  </si>
  <si>
    <t>s.kobernik12@gmail.com</t>
  </si>
  <si>
    <t>Локація № 14 Хмільницька (Війтівецька сільська)</t>
  </si>
  <si>
    <t>Коберник Олександра Олександрівна</t>
  </si>
  <si>
    <t>Комунальний заклад '' Качанівський ліцей Вітівецької сільської ради Хмільницького району Вінницької області''</t>
  </si>
  <si>
    <t>Волощук Зоя Анатоліївна вчитель фізики Комунального закладу '' Качанівський ліцей Вітівецької сільської ради Хмільницького району Вінницької області ''</t>
  </si>
  <si>
    <t>https://drive.google.com/open?id=1wCSoOeUoc0pw3rMWatCCKBBwhmBs3zK4</t>
  </si>
  <si>
    <t>https://drive.google.com/open?id=1M6QdGiwoh-YLwtdq0Hpt2LRQs5f2Fri2</t>
  </si>
  <si>
    <t>snizanaevert@gmail.com</t>
  </si>
  <si>
    <t>Еверт Ангеліна Анатоліївна</t>
  </si>
  <si>
    <t>КОЗ"Махнівський ліцей"</t>
  </si>
  <si>
    <t>КОЗ"Махнівський" ліцей Зейдліц Ірина Анатоліївна</t>
  </si>
  <si>
    <t>https://drive.google.com/open?id=11Tlf34wG4crXAFF-XNjsSgpeGfgoFaIZ</t>
  </si>
  <si>
    <t>https://drive.google.com/open?id=1Ey4AkV7LgD3ZDzyOcsyOAd-A6ClwJqQh</t>
  </si>
  <si>
    <t>lahovcenkovika@gmail.com</t>
  </si>
  <si>
    <t>Ляховченко Вікторія Олександрівна</t>
  </si>
  <si>
    <t>Ні, не потрібен</t>
  </si>
  <si>
    <t>Олійник Михайло Володимирович Тростянецький ліцей вчитель фізики</t>
  </si>
  <si>
    <t>https://drive.google.com/open?id=1jENbUNGb6LQPx3BumGoUak0UedQqILrN</t>
  </si>
  <si>
    <t>https://drive.google.com/open?id=16rWrLPCmE0hZvO4-a2kbER634W8DFPRC</t>
  </si>
  <si>
    <t>vanya27082012@gmail.com</t>
  </si>
  <si>
    <t>Копняк Іван Андрійович</t>
  </si>
  <si>
    <t>Дашівський ліцей Дашівської селищної ради</t>
  </si>
  <si>
    <t>Кульков Олександр Петрович</t>
  </si>
  <si>
    <t>https://drive.google.com/open?id=1W98K5WtCeGY3Zc04aPfPqKP1uVFO_xeB</t>
  </si>
  <si>
    <t>https://drive.google.com/open?id=1sYQq67Ia8hzcK2JQN1Tw8pMdbozZqT1H</t>
  </si>
  <si>
    <t>amongus72828@gmail.com</t>
  </si>
  <si>
    <t>Шкабой Дарʼя Анатоліївна</t>
  </si>
  <si>
    <t>Михайло Олійник Володимирович</t>
  </si>
  <si>
    <t>https://drive.google.com/open?id=1X8TDxFXavU2Lp_gUJaNmxtaBApwl8XjW</t>
  </si>
  <si>
    <t>https://drive.google.com/open?id=17p4ExaygC56Zc-9LE5a8Hyvg9FxeQOAm</t>
  </si>
  <si>
    <t>solomiaharcenko9@gmail.com</t>
  </si>
  <si>
    <t>Харченко Соломія Миколаївна</t>
  </si>
  <si>
    <t>https://drive.google.com/open?id=1SDTgVAEw0E0PlCz0Tsiu8hdgDkLIzRaV</t>
  </si>
  <si>
    <t>https://drive.google.com/open?id=1_4C9HoMzqHqVJOC4CeiY1ebC-ZKAfei7</t>
  </si>
  <si>
    <t>pavlyuk_danijil@stryzhavka-vr.ukr.education</t>
  </si>
  <si>
    <t>Павлюк Даніїл Віталійович</t>
  </si>
  <si>
    <t>https://drive.google.com/open?id=1Ye3c7QDRKjSD1OS6mXCX6lRk4PUDo6sd</t>
  </si>
  <si>
    <t>https://drive.google.com/open?id=1tLuW6uq3A_FEwDmJoyTjlEEuv7wazrGL</t>
  </si>
  <si>
    <t>tsymbaliuknazar0114@gmail.com</t>
  </si>
  <si>
    <t>Цимбалюк Назар Ігорович</t>
  </si>
  <si>
    <t>ЗЗСО І-ІІІ ст. №6 м. Гайсин</t>
  </si>
  <si>
    <t>Бровчик Юрій Васильович, учитель фізики ЗЗСО І-ІІІ ст. №6 м. Гайсин</t>
  </si>
  <si>
    <t>https://drive.google.com/open?id=1TWK2YxE_iS0Jv_XF3kLNneCN_OnXLzqs</t>
  </si>
  <si>
    <t>https://drive.google.com/open?id=1xYdiGE51VFbvR5TedynB_9lFMm6sylzU</t>
  </si>
  <si>
    <t>sek1504vv@gmail.com</t>
  </si>
  <si>
    <t>Степнаець Єгор Коастянтинович</t>
  </si>
  <si>
    <t>КЗ"Віницький ліцей №36"</t>
  </si>
  <si>
    <t>ні. Нпотрібен.</t>
  </si>
  <si>
    <t>Кислянченко Артур Станіславович</t>
  </si>
  <si>
    <t>https://drive.google.com/open?id=1n6jdwdUGqQtOaBd7pJBAA1BUJRr1LNt6</t>
  </si>
  <si>
    <t>https://drive.google.com/open?id=1S1bh9mRaIIldYEhDc9GMi1HDC0taoSWK</t>
  </si>
  <si>
    <t>sofiatitievska@gmail.com</t>
  </si>
  <si>
    <t>Тітієвська Софія Русланівна</t>
  </si>
  <si>
    <t>https://drive.google.com/open?id=1y6bMc9GY0yFV3cxPCtu3XP7QfrOPrVKB</t>
  </si>
  <si>
    <t>https://drive.google.com/open?id=1wNDzz60Rxu6EbF1gD2jyNwRA4mCmrxEQ</t>
  </si>
  <si>
    <t>maxosadhuk2021@gmail.com</t>
  </si>
  <si>
    <t>Осадчук Максим Володимирович</t>
  </si>
  <si>
    <t>https://drive.google.com/open?id=11R3XvqFlv_M3K9xgRB8x6VB35NWM_KmL</t>
  </si>
  <si>
    <t>https://drive.google.com/open?id=1_tzyNxNi2MU4P9PTNxLA0cl1xOr-URJ4</t>
  </si>
  <si>
    <t>andrijmartinuk154@gmail.com</t>
  </si>
  <si>
    <t>Мартинюк Андрій Олександрович</t>
  </si>
  <si>
    <t>Тростянецький Ліцей №1</t>
  </si>
  <si>
    <t>Олійник Михайло Володимирович</t>
  </si>
  <si>
    <t>https://drive.google.com/open?id=1cjyhr3al7a0eEBKaY0SY2Knd4b50YPiF</t>
  </si>
  <si>
    <t>https://drive.google.com/open?id=1YKFpl0h9E10-1yLqgMcBXVIBuG0YKpc3</t>
  </si>
  <si>
    <t>koval3397@gmail.com</t>
  </si>
  <si>
    <t>Коваль Владислав Олександрович</t>
  </si>
  <si>
    <t>Комунальний Заклад „ Вінницький Ліцей №36</t>
  </si>
  <si>
    <t>Непотрібен</t>
  </si>
  <si>
    <t>Кисляченко Артур Станіславович</t>
  </si>
  <si>
    <t>https://drive.google.com/open?id=1gRIa3VVK9jFypaJg_x_yRG5RiupDf07W</t>
  </si>
  <si>
    <t>https://drive.google.com/open?id=1FyeOke3J2_P-qIyrLoklb1TfGadqklJ2</t>
  </si>
  <si>
    <t>goldenclew@gmail.com</t>
  </si>
  <si>
    <t>Яценко Дмитро Олексійович</t>
  </si>
  <si>
    <t>Комунальний заклад "Вінницький ліцей №13"</t>
  </si>
  <si>
    <t>Слободян Юлія Віталіївна, комунальний заклад "Вінницький ліцей №13", вчитель фізики</t>
  </si>
  <si>
    <t>https://drive.google.com/open?id=180aafFS6eJ5rivJwfB8ERKfn_eQ3zHdu</t>
  </si>
  <si>
    <t>https://drive.google.com/open?id=1tsVs4hg5hno1DB67xxzunUq-R7QhU8hv</t>
  </si>
  <si>
    <t>vecherko2012denis2012@gmail.com</t>
  </si>
  <si>
    <t>Вечерко Денис Романович</t>
  </si>
  <si>
    <t>https://drive.google.com/open?id=1uWt2VDNhHI73xcwFRMy3Kt4aAPyv3t-I</t>
  </si>
  <si>
    <t>https://drive.google.com/open?id=1Fqi0SoEUwiS-ZOtX1IAh45PnFhDmrryE</t>
  </si>
  <si>
    <t>nakonechna1985ok@gmail.com</t>
  </si>
  <si>
    <t>Наконечний Віталій Борисович</t>
  </si>
  <si>
    <t>o.nakonechna85@ukr.net</t>
  </si>
  <si>
    <t>Ліцей с. Павлівка Калинівської міської ради Вінницької області</t>
  </si>
  <si>
    <t>Фелько Валентина Олександрівна, учитель фізики</t>
  </si>
  <si>
    <t>https://drive.google.com/open?id=13LB_q1_ULSkREopq8FZD-ueJBBfKkDWv</t>
  </si>
  <si>
    <t>https://drive.google.com/open?id=1qjGAZLBncvh83quSv3Sc31_Q33sN6H5s</t>
  </si>
  <si>
    <t>tarastaras619@gmail.com</t>
  </si>
  <si>
    <t>Поліщук Ілля Тарасович</t>
  </si>
  <si>
    <t>Комунальний заклад " Вороновицький ліцей " Вороновицької селищної ради</t>
  </si>
  <si>
    <t>Хавтирко Ольга Іванівна " Вороновицький ліцей " Вчителька фізики та татематики</t>
  </si>
  <si>
    <t>https://drive.google.com/open?id=1MPKZUe7AskweEI3Sf1umQlDNEcI3eZ07</t>
  </si>
  <si>
    <t>https://drive.google.com/open?id=1FlzzPtf2rkQ0ClmKCM6dw6L7bKIUR7NV</t>
  </si>
  <si>
    <t>ivan9tyghost@gmail.com</t>
  </si>
  <si>
    <t>Червінко Іван Олександрович</t>
  </si>
  <si>
    <t>Ліцей №7 м.Гайсин Гайсинської міської ради</t>
  </si>
  <si>
    <t>Лімонов Денис Вікторович</t>
  </si>
  <si>
    <t>https://drive.google.com/open?id=1eAOcBUnQ_gV5Q_h_nt6SWV_cTwe9-4fA</t>
  </si>
  <si>
    <t>https://drive.google.com/open?id=1G3cQQSwDunqiy5_5mhOaFoIFYy-pnoqL</t>
  </si>
  <si>
    <t>vania231011@gmail.com</t>
  </si>
  <si>
    <t>Зайчіков Іван Володимирович</t>
  </si>
  <si>
    <t>КОМУНАЛЬНИЙ ЗАКЛАД "ВІННИЦЬКИЙ ЛІЦЕЙ № 9"</t>
  </si>
  <si>
    <t>Вчитель КЗ «ВЛ № 9» Грабовська Ольга Михайлівна</t>
  </si>
  <si>
    <t>https://drive.google.com/open?id=1tVszD1aABeA9YzlgLs62SA60bLvLiswt</t>
  </si>
  <si>
    <t>https://drive.google.com/open?id=1TlbKwZ5kFMLiT35PrpaJVTujZsdIQVyt</t>
  </si>
  <si>
    <t>semenetsalex169@gmail.com</t>
  </si>
  <si>
    <t>Семенець Олександр В'ячеславович</t>
  </si>
  <si>
    <t>КЗ"Жмеринський ліцей №1"</t>
  </si>
  <si>
    <t>Хоменко Галина Станіславівна,вчитель фізики,КЗ"Жмеринський ліцей №1"</t>
  </si>
  <si>
    <t>https://drive.google.com/open?id=11e7ainU4Bn6pv6rZ2GvXMGBwohd11_X3</t>
  </si>
  <si>
    <t>https://drive.google.com/open?id=1NPcwqu5xBrlfQTzAQrIobMl9duH4oVgx</t>
  </si>
  <si>
    <t>denys000yatsyk@gmail.com</t>
  </si>
  <si>
    <t>Яцик Денис Володимирович</t>
  </si>
  <si>
    <t>068-524-31-41</t>
  </si>
  <si>
    <t>Поплавський В'ячеслав Олександрович - вчитель фізики</t>
  </si>
  <si>
    <t>https://drive.google.com/open?id=1OHDmxPfAldLEbuDib0R7n1lWLGahQdAF</t>
  </si>
  <si>
    <t>https://drive.google.com/open?id=1pMc1bnh8CPn28Sl2K46TiRrBUiOmlq_A</t>
  </si>
  <si>
    <t>pavlo.s.tsymbaliuk@gmail.com</t>
  </si>
  <si>
    <t>Цимбалюк Павло Сергійович</t>
  </si>
  <si>
    <t>Семенюк Людмила Дмитрівна, комунальний заклад "Вінницький фізико-математичний ліцей №17", вчитель фізики</t>
  </si>
  <si>
    <t>https://drive.google.com/open?id=11hwpjQFF0o7F38IIhf0wehHYBOdw8vun</t>
  </si>
  <si>
    <t>https://drive.google.com/open?id=16KjcvTV-18xY1yogqocdGygRqBDlrwGS</t>
  </si>
  <si>
    <t>angelinakrainik36@gmail.com</t>
  </si>
  <si>
    <t>Крайнік Ангеліна Ігорівна</t>
  </si>
  <si>
    <t>21.01.0012</t>
  </si>
  <si>
    <t>Жмеринський ліцей номер 3</t>
  </si>
  <si>
    <t>Олена Юрівна Сенькова</t>
  </si>
  <si>
    <t>https://drive.google.com/open?id=1Q9chrBG92KJo6j41KVljfsEqaDwotuW0</t>
  </si>
  <si>
    <t>https://drive.google.com/open?id=16L103qkE-hUdKIZCev74FU-vRXzDnLG4</t>
  </si>
  <si>
    <t>firegun0804@gmail.com</t>
  </si>
  <si>
    <t>Путькало Ростислав Ігорович</t>
  </si>
  <si>
    <t>https://drive.google.com/open?id=17hSRWDA92qX7Nec_FBnaiG9W4aT98ihU</t>
  </si>
  <si>
    <t>https://drive.google.com/open?id=1lruHbGRReSDVl1tbK_CJPppe_byLbSMJ</t>
  </si>
  <si>
    <t>smhalimon@gmail.com</t>
  </si>
  <si>
    <t>Юрченко Руслана Русланівна</t>
  </si>
  <si>
    <t>ruslanas970@gmail.com</t>
  </si>
  <si>
    <t>Тиманівський ліцей Тульчинської міської ради Вінницької області</t>
  </si>
  <si>
    <t>Халімон Сергій Михайлович учитель фізики Тиманівський ліцей</t>
  </si>
  <si>
    <t>https://drive.google.com/open?id=19dTCpr7DvaWjmWqRfyFGFl_fTlmSPESV</t>
  </si>
  <si>
    <t>https://drive.google.com/open?id=1IhxSpRVLWm4cMbZ-7o4pMbhMFfxGITyz</t>
  </si>
  <si>
    <t>manzosandrej206@gmail.com</t>
  </si>
  <si>
    <t>Манжос Андрій Валерійович</t>
  </si>
  <si>
    <t>Комунальний заклад " Хмільницький ліцей №2 Хмільницької міської ради"</t>
  </si>
  <si>
    <t>Остапчук Людмила Петрівна, КЗ " Хмільницький ліцей №2 Хмільницької міської ради</t>
  </si>
  <si>
    <t>https://drive.google.com/open?id=1T6LRXlF5ZoL30gLVKM0EmYSREEOFW2eJ</t>
  </si>
  <si>
    <t>https://drive.google.com/open?id=1Tp3rorfoG2AinWaWK3OXuqSDNgMhpobT</t>
  </si>
  <si>
    <t>yannochka2009@gmail.com</t>
  </si>
  <si>
    <t>Локація № 4 Немирівська (Райгородська сільська)</t>
  </si>
  <si>
    <t>Зозуля Ірина Максимівна</t>
  </si>
  <si>
    <t>Yannochka2009@gmail.com</t>
  </si>
  <si>
    <t>Ситковецький ліцей Райгородської сільської ради Вінницької області</t>
  </si>
  <si>
    <t>Мандролько Михайло Борисович</t>
  </si>
  <si>
    <t>https://drive.google.com/open?id=129CQYQisDPseCDn0zglfCJlw1GZxnrKt</t>
  </si>
  <si>
    <t>https://drive.google.com/open?id=1OUei8yq1uCaI39MfZh2eMue8l8PGSzGN</t>
  </si>
  <si>
    <t>lipschool2@gmail.com</t>
  </si>
  <si>
    <t>Локація № 3 Липовецька (Липовецька міська)</t>
  </si>
  <si>
    <t>Підлубний Денис Олегович</t>
  </si>
  <si>
    <t>denys290112@gmail.com</t>
  </si>
  <si>
    <t>Липовецький ліцей №2 Липовецької міської ради Вінницької області</t>
  </si>
  <si>
    <t>Козаченко Оксана Анатоліївна, вчитель фізики Липовецького ліцею №2 Липовецької міської ради Вінницької області</t>
  </si>
  <si>
    <t>https://drive.google.com/open?id=1UmCsDadTIyGHgJbR3TZbqb5EusclDmCd</t>
  </si>
  <si>
    <t>https://drive.google.com/open?id=19afggApnn3xcyg5dyEqzbeJe03ZYTVS6</t>
  </si>
  <si>
    <t>Лесик Анастасія Олександрівна</t>
  </si>
  <si>
    <t>anastasialesuk@icloud.com</t>
  </si>
  <si>
    <t>Липовецький ліцей№2 Липовецької міської ради Вінницької області</t>
  </si>
  <si>
    <t>https://drive.google.com/open?id=1IQxGbddz21bzducwdRejvyxkAE3W1Lnn</t>
  </si>
  <si>
    <t>https://drive.google.com/open?id=1c7Kp-R50c-cFhNDiBPglXaUwJm11S9QT</t>
  </si>
  <si>
    <t>Клуб Ілля Юрійович</t>
  </si>
  <si>
    <t>klubilya2211@gmail.com</t>
  </si>
  <si>
    <t>https://drive.google.com/open?id=1TFedbFNbBvsGd0TbfVTpJL7xTaxN_rFk</t>
  </si>
  <si>
    <t>https://drive.google.com/open?id=127EEZtld_w-YFDC-6QsQBBXraewpsQYh</t>
  </si>
  <si>
    <t>axiserror0@gmail.com</t>
  </si>
  <si>
    <t>Король Святослав Юрійович</t>
  </si>
  <si>
    <t>Комунальний заклад "Хмільницький ліцей №2 Хмільницької міської ради"</t>
  </si>
  <si>
    <t>Остапчук Людмила Петрівна. Комунальний заклад "Хмільницький ліцей №2 Хмільницької міської ради". Учителька фізики.</t>
  </si>
  <si>
    <t>https://drive.google.com/open?id=1FPN-ksP-ywwc_ToBTMLho__NQaI66ZyH</t>
  </si>
  <si>
    <t>https://drive.google.com/open?id=1lLDRnzLkYqQfZjmp3O_y1wwwlBk9EmOx</t>
  </si>
  <si>
    <t>grechkopolina09@gmail.com</t>
  </si>
  <si>
    <t>Гречко Поліна Володимирівна</t>
  </si>
  <si>
    <t>КЗ «Ліцей №1 ім. Т. Г. Шевченка Козятинської</t>
  </si>
  <si>
    <t>https://drive.google.com/open?id=1IzJPYDMHIChoslqJWK5CqwaCWvN2rmaO</t>
  </si>
  <si>
    <t>https://drive.google.com/open?id=1eek_815xC0Cm4maGlX3J73gp__s6ODhh</t>
  </si>
  <si>
    <t>ruslanko@slobsharg.ukr.education</t>
  </si>
  <si>
    <t>Гереш Віра Олегівна</t>
  </si>
  <si>
    <t>uchen304@slobsharg.ukr.education</t>
  </si>
  <si>
    <t>Слободо-Шаргородський ліцей Шаргородської міської ради Жмеринського району Вінницької області</t>
  </si>
  <si>
    <t>Корчинська Руслана Вікторівна Слободо-Шаргородський ліцей Шаргородської міської ради Жмеринського району Вінницької області, вчитель фізики</t>
  </si>
  <si>
    <t>https://drive.google.com/open?id=1AIwa-0TWDYnwb5HF45vzUKcC9hGTNauG</t>
  </si>
  <si>
    <t>https://drive.google.com/open?id=1Vganvuiq6y7O-QBL0DdeaJJzqaMKzSO5</t>
  </si>
  <si>
    <t>masabaraban4@gmail.com</t>
  </si>
  <si>
    <t>Барабан Марія Олегівна</t>
  </si>
  <si>
    <t>Кирнасівський ліцей Тульської міської ради Вінницької області</t>
  </si>
  <si>
    <t>https://drive.google.com/open?id=1xe5VWYs8R9_p33b33IXaSpqpvScz8EX6</t>
  </si>
  <si>
    <t>https://drive.google.com/open?id=1bh60cEfzqGqZsF4yILK1eEuXFJVNMm8m</t>
  </si>
  <si>
    <t>Кучер Дмитро Тарасович</t>
  </si>
  <si>
    <t>kucerdmitro905@gmail.com</t>
  </si>
  <si>
    <t>Станіславчицький опорний заклад загальної середньої освіти Станіславчицької сільської ради Жмеринського району Вінницької області</t>
  </si>
  <si>
    <t>Клепко Вікторія Володимирівна, учитель фізики</t>
  </si>
  <si>
    <t>https://drive.google.com/open?id=1TOyB-VoIMFbYgLS_USA5iRKH1QSK_Jz_</t>
  </si>
  <si>
    <t>https://drive.google.com/open?id=1XczeBZq_0IfmpR-MPl8RZwKaRSO-c-Rs</t>
  </si>
  <si>
    <t>ilinmiha2012@gmail.com</t>
  </si>
  <si>
    <t>Ільїн Михайло Сергійович</t>
  </si>
  <si>
    <t>Війтівський ліцей Бершадьскої міскої ради Гайсинського району</t>
  </si>
  <si>
    <t>https://drive.google.com/open?id=1jQafEE3PSexJJ3BxQyDY5yhY34hxRzs8</t>
  </si>
  <si>
    <t>https://drive.google.com/open?id=1kdAUBtHEOAdkevbYqKyVlcUii_GjrElF</t>
  </si>
  <si>
    <t>norina@zari4ne.ukr.education</t>
  </si>
  <si>
    <t>Романенко Богдана Віталіївна</t>
  </si>
  <si>
    <t>romanenkobogdana81@gmail.com</t>
  </si>
  <si>
    <t>Зарічненська гімназія Тульчинської міської ради Вінницької області</t>
  </si>
  <si>
    <t>Радуда Володимир Григорович, Зарічненська гімназія Тульчинської міської ради Вінницької області вчитель фізики</t>
  </si>
  <si>
    <t>https://drive.google.com/open?id=1Sne7rU2-qTZ3rkhQOfDniyHrZT7aVpkw</t>
  </si>
  <si>
    <t>https://drive.google.com/open?id=1uVEeXWcyDKNmdXhfCahZxVPP99MH97iD</t>
  </si>
  <si>
    <t>yula.troinytska9843@gmail.com</t>
  </si>
  <si>
    <t>Тройніцька Юлія Олексіївна</t>
  </si>
  <si>
    <t>Шпаченко Ірина Юріївна, ліцей №1 Гніванської міської ради, вчитель фізики</t>
  </si>
  <si>
    <t>https://drive.google.com/open?id=1JInO47BenWOkx3Fj7ccqiCVtUVDg1m1I</t>
  </si>
  <si>
    <t>https://drive.google.com/open?id=14gyPzlPNHWdVxeeLyN45561QmepQHkLk</t>
  </si>
  <si>
    <t>artemstadnick785@gmail.com</t>
  </si>
  <si>
    <t>Стадник Артем Михайлович</t>
  </si>
  <si>
    <t>Ліцей №3 с. Жабокрич Крижопільської СР</t>
  </si>
  <si>
    <t>Вітов Олександр Віталійович</t>
  </si>
  <si>
    <t>https://drive.google.com/open?id=15FDCTspqLpc4kVfVzB6kXNjnATDaoTxJ</t>
  </si>
  <si>
    <t>https://drive.google.com/open?id=1HO85U8c2LPPIUVX2gO0e82RrDZBirBR6</t>
  </si>
  <si>
    <t>fernegav1986@gmail.com</t>
  </si>
  <si>
    <t>Локація № 11 Тульчинська (Брацлавська селищна)</t>
  </si>
  <si>
    <t>Кученко Софія Андріївна</t>
  </si>
  <si>
    <t>sonyakych10@gmail.com</t>
  </si>
  <si>
    <t>Брацлавський ліцей №1 Брацлавської селищної ради</t>
  </si>
  <si>
    <t>Фезнена Володимир Олексійович</t>
  </si>
  <si>
    <t>https://drive.google.com/open?id=1Z04r_TOwYKGQJAWx2ZOyejWs6Li4Aw84</t>
  </si>
  <si>
    <t>https://drive.google.com/open?id=1g45Iqz0gx8CBtJqqeXVNCrt3nR-fvHWn</t>
  </si>
  <si>
    <t>kosovanasta620@gmail.com</t>
  </si>
  <si>
    <t>Кошова Анастасія Вʼячеславівна</t>
  </si>
  <si>
    <t>Ліцей №3 с. Жабокрич Крижопільської селищної ради</t>
  </si>
  <si>
    <t>Вітов Олександр Віталійович, учитель фізики та математики, Ліцей №3 с. Жабокрич Крижопільської селищної ради</t>
  </si>
  <si>
    <t>https://drive.google.com/open?id=1lZkChw0rFAqTmHZwSF9zRsR47iIyoGEZ</t>
  </si>
  <si>
    <t>https://drive.google.com/open?id=1iuZcr47VtuFiYesYjL1h9DNiIw5QkT_B</t>
  </si>
  <si>
    <t>oleksandrakunasenko@gmail.com</t>
  </si>
  <si>
    <t>Кунашенко Олександра Юріївна</t>
  </si>
  <si>
    <t>Комунальний опорний заклад "Махнівський ліцей Махнівської сільської ради Хмільницького району Вінницької області</t>
  </si>
  <si>
    <t>Зейдліц Ірина Анатоліївна, КОЗ"Махнівський ліцей" вчителька з фізики та астрономії</t>
  </si>
  <si>
    <t>https://drive.google.com/open?id=15kM3ASQnc8-RInKpe_Hr9AahJzPzBK55</t>
  </si>
  <si>
    <t>https://drive.google.com/open?id=18sziAxSwpyQNhABHB6W0vZbhDWpjsQy_</t>
  </si>
  <si>
    <t>dianaahaeva505@gmail.com</t>
  </si>
  <si>
    <t>Ліцей №3 с. Жабокрич</t>
  </si>
  <si>
    <t>Яхʼяєва Діана Вадимівна</t>
  </si>
  <si>
    <t>Ліцей №3 Село Жабокрич Крижопільської СР</t>
  </si>
  <si>
    <t>Вчитель Фізики</t>
  </si>
  <si>
    <t>Вітов Олександр Вітальович</t>
  </si>
  <si>
    <t>https://drive.google.com/open?id=16rFAW0MBb7P-YjGOOwMq2mjqrpbwED1W</t>
  </si>
  <si>
    <t>https://drive.google.com/open?id=1keyBzwNizzEkAtxlNPqaYIbanZwI81l6</t>
  </si>
  <si>
    <t>h0yrm0@gmail.com</t>
  </si>
  <si>
    <t>Тимошенко Артур Анатолійович</t>
  </si>
  <si>
    <t>ліцей нормер 3 с.Жабокрич</t>
  </si>
  <si>
    <t>вчитель фізики Вітов Олександр Віталійович</t>
  </si>
  <si>
    <t>https://drive.google.com/open?id=1xhuBuRujXlNq8_EFH1_PuQDG8swzx3So</t>
  </si>
  <si>
    <t>https://drive.google.com/open?id=13B78nY2M6uiPFtAeEO6iNo1Z3jIhokWL</t>
  </si>
  <si>
    <t>darakuzka14@gmail.com</t>
  </si>
  <si>
    <t>Кузка Дар'я Мирославівна</t>
  </si>
  <si>
    <t>Копіївська гімназія Тульчинської міської ради Вінницької області</t>
  </si>
  <si>
    <t>Бачинська Валерія Вячеславівна</t>
  </si>
  <si>
    <t>https://drive.google.com/open?id=1BOQvoW6i-2sXgTtbjmDzc4XpHwycLIGc</t>
  </si>
  <si>
    <t>https://drive.google.com/open?id=1a_yAa_CSucIMtHw7S0lEsZo-0_cShwpg</t>
  </si>
  <si>
    <t>Тихонов Ілля Олегович</t>
  </si>
  <si>
    <t>illatihonov00@gmail.com</t>
  </si>
  <si>
    <t>Ні.</t>
  </si>
  <si>
    <t>https://drive.google.com/open?id=18BgaNefk8g0kx7GPzNAm9XDuh7gGXqTH</t>
  </si>
  <si>
    <t>https://drive.google.com/open?id=1dMSCN_qpyZps6i-98Cgc_HjRpFH51izl</t>
  </si>
  <si>
    <t>yaroslav.datsyuk2010@gmail.com</t>
  </si>
  <si>
    <t>Дацюк Ярослав Ігорович</t>
  </si>
  <si>
    <t>Вернигородоцький Ліцей Глуховецької селищної ради</t>
  </si>
  <si>
    <t>Чекаленко Оксана Миколаївна, Вернигородоцький Ліцей, Вчитель Фізики</t>
  </si>
  <si>
    <t>https://drive.google.com/open?id=1gZbKeXZY5crTpJV3rONmoQ35mBcRl6JR</t>
  </si>
  <si>
    <t>https://drive.google.com/open?id=1vduLls7tupPlxCmkuKDxvnCQyho2behw</t>
  </si>
  <si>
    <t>melniknasta246@gmail.com</t>
  </si>
  <si>
    <t>Опорний заклад освіти "Чернівецький ліцей №2 Чернівецької селищної ради"</t>
  </si>
  <si>
    <t>Коцулим Микола Миколайович</t>
  </si>
  <si>
    <t>https://drive.google.com/open?id=1EUnVbYZOomjDnd79o43gAuq7wl_Mp8K5</t>
  </si>
  <si>
    <t>https://drive.google.com/open?id=18sLokLubFszuaW6qx9UMR3iyXT9R9HjJ</t>
  </si>
  <si>
    <t>Линдрик Анна Олегівна</t>
  </si>
  <si>
    <t>lyndryk2011@gmail.com</t>
  </si>
  <si>
    <t>https://drive.google.com/open?id=18V-UbV6Fs46MM96PoxZflurbMeLGIxWd</t>
  </si>
  <si>
    <t>https://drive.google.com/open?id=1l7EmHBTYbrDkeRbGzVKP4cQ18BpoH_eu</t>
  </si>
  <si>
    <t>anatoliybalabaev1973@gmail.com</t>
  </si>
  <si>
    <t>Мельник Кіра Юріївна</t>
  </si>
  <si>
    <t>Михайлівський ліцей Мурафської сільської ради</t>
  </si>
  <si>
    <t>Балабаєв Анатолій Володимирович, Михайлівський ліцей Мурафської сільської ради, вчитель фізики</t>
  </si>
  <si>
    <t>https://drive.google.com/open?id=1W6i8AR46hOCqh5vSkNekUdaP3Era30mr</t>
  </si>
  <si>
    <t>https://drive.google.com/open?id=1hQeQdelmwZ-RUwXIP9mfG9x2gdwKxUud</t>
  </si>
  <si>
    <t>anstssrd@gmail.com</t>
  </si>
  <si>
    <t>Сироїд Анастасія Олегівна</t>
  </si>
  <si>
    <t>КЗ "Ліцей №1 ім.Т.Г.Шевченка Козятинської міської ради Вінницької області"</t>
  </si>
  <si>
    <t>Савчук Геннадій Станіславович, КЗ "Ліцей №1 ім.Т.Г.Шевченка Козятинської міської ради Вінницької області"</t>
  </si>
  <si>
    <t>https://drive.google.com/open?id=1LcVSqE85CB4D6rGPYleeN3XZrNQUZmA2</t>
  </si>
  <si>
    <t>https://drive.google.com/open?id=1yLfnWcsTsMHJFD9JbkcfqRD0PrLDM8Ww</t>
  </si>
  <si>
    <t>steranchuk@gmail.com</t>
  </si>
  <si>
    <t>Чепка Анастасія Сергіївна</t>
  </si>
  <si>
    <t>anastasiacepka@gmail.com</t>
  </si>
  <si>
    <t>Пеньківський ліцей Мурафської сільської ради</t>
  </si>
  <si>
    <t>Ні, не потрібний.</t>
  </si>
  <si>
    <t>Вчитель фізики- Чепка Галина Володимирівна</t>
  </si>
  <si>
    <t>https://drive.google.com/open?id=1ibiW5kQ9uVrD8Vlpl5nEOErma28xwhsh</t>
  </si>
  <si>
    <t>https://drive.google.com/open?id=1xd0aPZzRpmRVNzsaeqX_dif1ep1k7sjt</t>
  </si>
  <si>
    <t>Дубчак Єлизавета Володимирівна</t>
  </si>
  <si>
    <t>elizabethdubchak@icloud.com</t>
  </si>
  <si>
    <t>Додатковий супровід не потрібний</t>
  </si>
  <si>
    <t>Вчитель фізики Чепка Галина Володимирівна</t>
  </si>
  <si>
    <t>https://drive.google.com/open?id=1-1l7E-kGUsMAP-W2NflhkPjTNnQa0vJw</t>
  </si>
  <si>
    <t>https://drive.google.com/open?id=1ZlsOefPfYBFv2YjVXuWq0u41wHzPuaq0</t>
  </si>
  <si>
    <t>juliapritula98@gmail.com</t>
  </si>
  <si>
    <t>Шулак Еліна Олександрівна</t>
  </si>
  <si>
    <t>elinashulakstar@gmail.com</t>
  </si>
  <si>
    <t>Комунальний заклад " Турбівський ліцей 2 Турбівської селищної ради Вінницького району Вінницької області"</t>
  </si>
  <si>
    <t>КЗ "Турбівський ліцей 2", Онофрійчук В.Ф., вчитель фізики</t>
  </si>
  <si>
    <t>https://drive.google.com/open?id=1L9zTFiq-S2NOOTC0EyPHB1Qk9PBCKgAK</t>
  </si>
  <si>
    <t>https://drive.google.com/open?id=1sfzNtH9sOtbGqYhsmVMJtT-FrELS_tO7</t>
  </si>
  <si>
    <t>Стеранчук Поліна Олександрівна</t>
  </si>
  <si>
    <t>О987670807</t>
  </si>
  <si>
    <t>steranchukp@gmail.com</t>
  </si>
  <si>
    <t>Вчитель фізики - Чепка Галина Володимирівна</t>
  </si>
  <si>
    <t>https://drive.google.com/open?id=1YZo87NxScYQ5gD2-r0irxOrh7q-9AnaR</t>
  </si>
  <si>
    <t>https://drive.google.com/open?id=1UM90LXxNaJ9GjFMO-iCSuBWHVleJOx6l</t>
  </si>
  <si>
    <t>timurahaev772@gmail.com</t>
  </si>
  <si>
    <t>Ях'яєв Тимур Вадимович</t>
  </si>
  <si>
    <t>https://drive.google.com/open?id=1UN7cDI9Rjwgv7UqAn2KUXNDwdvpMBVeY</t>
  </si>
  <si>
    <t>https://drive.google.com/open?id=1FymkaEg7CqivzyGeuSbc_WAvOgBN9Y0E</t>
  </si>
  <si>
    <t>Притула Софія Іванівна</t>
  </si>
  <si>
    <t>sofiapritula7@gmail.com</t>
  </si>
  <si>
    <t>Комунальний заклад "Турбівський ліцей 2 Турбівської селищної ради Вінницького району Вінницької області"</t>
  </si>
  <si>
    <t>КЗ "Турбівський ліцей 2" Онофрійчук В.Ф., вчитель фізики</t>
  </si>
  <si>
    <t>https://drive.google.com/open?id=1EY3tjkO1LBmKSh8oVlTNdoH0V8kdxnzt</t>
  </si>
  <si>
    <t>https://drive.google.com/open?id=1OaDWqe41mGcD8d-hREyw3auDbm1Vp5M2</t>
  </si>
  <si>
    <t>illya.kerni@gmail.com</t>
  </si>
  <si>
    <t>Керніцький Ілля Вадимович</t>
  </si>
  <si>
    <t>Барський ліцей номер 1</t>
  </si>
  <si>
    <t>Козак Анастасія Григорівна, вчитель фізики, першого ліцею</t>
  </si>
  <si>
    <t>https://drive.google.com/open?id=1D9BJo5uj6OrLGdvbDIpV7WB4IkSnMi0U</t>
  </si>
  <si>
    <t>https://drive.google.com/open?id=1l8C-3JOkCEx79ba8q0dbOdhbYdD3hPQv</t>
  </si>
  <si>
    <t>koval.lilia1987@gmail.com</t>
  </si>
  <si>
    <t>Кравець Олексій Володимирович</t>
  </si>
  <si>
    <t>alyosha1120kravets@gmail.com</t>
  </si>
  <si>
    <t>Комунальний заклад "Ліцей N2 селища Стрижавка Вінницького району Вінницької області"</t>
  </si>
  <si>
    <t>Бузенюк Лілія Григорівна, КЗ "Ліцей N2 селища Стрижавка", вчитель фізики</t>
  </si>
  <si>
    <t>https://drive.google.com/open?id=1cQ0i5ERKuCNC-DWwF5WbJzFpUKgQ5Ru-</t>
  </si>
  <si>
    <t>https://drive.google.com/open?id=17aI-BvPlXs1f3I2dH0S6eZnH9kFDcnrK</t>
  </si>
  <si>
    <t>bojkoangelina665@gmail.com</t>
  </si>
  <si>
    <t>Бойко Ангеліна Іванівна</t>
  </si>
  <si>
    <t>Вітов Олександр Вітальович, учитель фізики, Ліцей №3 с. Жабокрич Крижопільської селищної ради</t>
  </si>
  <si>
    <t>https://drive.google.com/open?id=1Dx2Rgf3f-KN3iYJTuIT-X74K0x4o-fKq</t>
  </si>
  <si>
    <t>https://drive.google.com/open?id=153KKRJKUing8PiYm5mdW-IyvW72LaHaO</t>
  </si>
  <si>
    <t>miroslav.mazur33@gmail.com</t>
  </si>
  <si>
    <t>Мазур Мирослав Ігорович</t>
  </si>
  <si>
    <t>Вінницький фізико-математичний заклад №17</t>
  </si>
  <si>
    <t>Пасіхов Юрій Якович</t>
  </si>
  <si>
    <t>https://drive.google.com/open?id=1FXaQXRN7TCZVJshVm9Awr6Ssfe5JYSS2</t>
  </si>
  <si>
    <t>https://drive.google.com/open?id=1J8gbNKti0t57GGQkc4jO3k90FGpZuqkT</t>
  </si>
  <si>
    <t>maxkostenko009@gmail.com</t>
  </si>
  <si>
    <t>Костенко Максим Леонідович</t>
  </si>
  <si>
    <t>КОМУНАЛЬНИЙ ЗАКЛАД "ВІННИЦЬКИЙ ГУМАНІТАРНИЙ ЛІЦЕЙ № 1 ІМЕНІ М.І. ПИРОГОВА"</t>
  </si>
  <si>
    <t>Дудник Олег Леонідович, вчитель фізики, КОМУНАЛЬНИЙ ЗАКЛАД "ВІННИЦЬКИЙ ГУМАНІТАРНИЙ ЛІЦЕЙ № 1 ІМЕНІ М.І. ПИРОГОВА"</t>
  </si>
  <si>
    <t>https://drive.google.com/open?id=1ct8wr7jFc-qBDJqHIOpoUReMw0QJtZsp</t>
  </si>
  <si>
    <t>https://drive.google.com/open?id=1rCDfe9R7nKbj1ottYAFxe9z0TkkRCUwh</t>
  </si>
  <si>
    <t>katakulik066@gmail.com</t>
  </si>
  <si>
    <t>Мєсков Тимофій Романович</t>
  </si>
  <si>
    <t>t83106010@gmail.com</t>
  </si>
  <si>
    <t>Ліцей с.Гущинці Іванівської сільської ради Вінницької області</t>
  </si>
  <si>
    <t>Кулик Катерина Павлівна</t>
  </si>
  <si>
    <t>https://drive.google.com/open?id=1vUJwRWsFi7MyJhYK5NYwBIQy4SZQwrXl</t>
  </si>
  <si>
    <t>https://drive.google.com/open?id=1rrHl0UAhlL1k9t9ut1YwXeh-NXrSBF6p</t>
  </si>
  <si>
    <t>valeriazviranska2@gmail.com</t>
  </si>
  <si>
    <t>Звірянська Валерія Святославівна</t>
  </si>
  <si>
    <t>Шаргородська гімназія Шаргородської міської ради Жмеринського району Вінницької області</t>
  </si>
  <si>
    <t>Місюля Андрій Миколайович вчитель фізики і інформатики</t>
  </si>
  <si>
    <t>https://drive.google.com/open?id=1rDjy8Rm6T2w4J6qUemuoYlN3--idehKz</t>
  </si>
  <si>
    <t>https://drive.google.com/open?id=1LeKSajbGXSJFyIDOyffnZryF7tHJIMfP</t>
  </si>
  <si>
    <t>Григулець Юрій Романович</t>
  </si>
  <si>
    <t>cerasr35475@gmail.com</t>
  </si>
  <si>
    <t>Бадовська Катерина Володимирівна, вчитель фізики , Ліцей №2 Калинівської міської ради Вінницької області</t>
  </si>
  <si>
    <t>https://drive.google.com/open?id=1CSdkyGjuHrpTdW0JINDMvmgytARbC_Lj</t>
  </si>
  <si>
    <t>https://drive.google.com/open?id=1JAepMOOIej5rBcBc_JnZlhLWaeUbm0HI</t>
  </si>
  <si>
    <t>ivankapaliy1@gmail.com</t>
  </si>
  <si>
    <t>Палій Іванна Іонівна</t>
  </si>
  <si>
    <t>Комунальний заклад "Хмільницький ліцей #2 Хмільницької міської ради"</t>
  </si>
  <si>
    <t>Остапчук Людмила Петрівна вчитель фізики Комунальний заклад "Хмільницький ліцей #2 Хмільницької міської ради"</t>
  </si>
  <si>
    <t>https://drive.google.com/open?id=1UEP9f5_BYTAs_m7igdpY_hwGKBMZ1F6g</t>
  </si>
  <si>
    <t>https://drive.google.com/open?id=1gHNStjwfmuYXwigLyLru5eUWH0S7t8el</t>
  </si>
  <si>
    <t>louanich.a@gmail.com</t>
  </si>
  <si>
    <t>Тулубіцька Дарія Михайлівна</t>
  </si>
  <si>
    <t>d91169141@gmail.com</t>
  </si>
  <si>
    <t>Шаргородський ліцей №1 Шаргородської міської ради Жмеринського району Вінницької області</t>
  </si>
  <si>
    <t>Лояніч Андрій Васильович, вчитель фізики у Шаргородському ліцеї №1</t>
  </si>
  <si>
    <t>https://drive.google.com/open?id=1gMjn4FRp2Qs06y_JjxCiz4P6_el1DC1i</t>
  </si>
  <si>
    <t>https://drive.google.com/open?id=1U6vlbGuEhULQXjEdb_zjM7q0Q4XJA23R</t>
  </si>
  <si>
    <t>rozdoba94@gmail.com</t>
  </si>
  <si>
    <t>Томашевська Тетяна Сергіївна</t>
  </si>
  <si>
    <t>Місюля Андрій Миколайович Шаргородська гімназія Шаргородської міської ради Жмеринського району Вінницької області вчитель фізики та інформатики</t>
  </si>
  <si>
    <t>https://drive.google.com/open?id=1HtQvkOXOs890M4z5xqg5BJICJqLCC4ro</t>
  </si>
  <si>
    <t>https://drive.google.com/open?id=1xzgyDjdF14ZCzKrIBnaO_rK-4m6uWI3z</t>
  </si>
  <si>
    <t>shevcenkov952@gmail.com</t>
  </si>
  <si>
    <t>Шевченко Віктор Вікторович</t>
  </si>
  <si>
    <t>Бершадський ліцей №1 імені Анатолія Матвієнка</t>
  </si>
  <si>
    <t>Трачук Анатолій Сергійович, Бершадський ліцей №1 імені Анатолія Матвієнка, вчитель фізики й астрономії</t>
  </si>
  <si>
    <t>https://drive.google.com/open?id=1qEOLoa_O4_a4dbox4iekRb3LBzIwQ3vs</t>
  </si>
  <si>
    <t>https://drive.google.com/open?id=1poekiBB36PDBQHWzqX6H6efcShvb9eQ7</t>
  </si>
  <si>
    <t>lilia65532727@gmail.com</t>
  </si>
  <si>
    <t>Райбедюк Лілія Олексіївна</t>
  </si>
  <si>
    <t>СИТКОВЕЦЬКИЙ ЛІЦЕЙ РАЙГОРОДСЬКОЇ СІЛЬСЬКОЇ РАДИ ВІННИЦЬКОЇ ОБЛАСТІ</t>
  </si>
  <si>
    <t>https://drive.google.com/open?id=1ex4ZN4yIUMLrcLUpaL_kf6b8pO5iszfP</t>
  </si>
  <si>
    <t>https://drive.google.com/open?id=1gOQlw6hAR1_CI5v-JdHpO0m0r3pdBkUm</t>
  </si>
  <si>
    <t>tomas.1554384@gmail.com</t>
  </si>
  <si>
    <t>Локація № 22 Вінницька (Вінницька міська)</t>
  </si>
  <si>
    <t>Крамар Артем Сергійович</t>
  </si>
  <si>
    <t>Комунальний Заклад Вінницький Ліцей № 22</t>
  </si>
  <si>
    <t>Согур Ірина Борисівна КЗ ВЛ №22</t>
  </si>
  <si>
    <t>https://drive.google.com/open?id=13aiQePBqfG3NufBbw8Mq5BEwdXXo1N_Z</t>
  </si>
  <si>
    <t>https://drive.google.com/open?id=1OGdHgxbEcrA8BDyqPyplrLJihlFcQDjq</t>
  </si>
  <si>
    <t>nazarshevchuck@gmail.com</t>
  </si>
  <si>
    <t>Шевчук Назар Олегович</t>
  </si>
  <si>
    <t>Ліцей №3 села Жабокрич Крижопільської селищної ради</t>
  </si>
  <si>
    <t>Вітов Олександр Віталійович Ліцей вчитель фізики</t>
  </si>
  <si>
    <t>https://drive.google.com/open?id=1RVnd98Kveb24OYSOMZOay5wb2Sojlhmu</t>
  </si>
  <si>
    <t>https://drive.google.com/open?id=1x1Mj_npP2R6s9Yu5ZeEV1UYUlk-U0opw</t>
  </si>
  <si>
    <t>gorbatukmaksim671@gmail.com</t>
  </si>
  <si>
    <t>Локація № 9 Могилів-Подільська (Вендичанська селищна)</t>
  </si>
  <si>
    <t>Горбатюк Максим Анатолійович</t>
  </si>
  <si>
    <t>Кукавський ліцей імені В.А.Тропініна, Вендичанської селищної ради, Могилів-Подільського району, Вінницької області.</t>
  </si>
  <si>
    <t>Яремко Олександра Іванівна,Кукавський ліцей імені В.А.Тропініна, Вендичанської селищної ради, Могилів-Подільського району, Вінницької області.Учитель фізики.</t>
  </si>
  <si>
    <t>https://drive.google.com/open?id=1r25Lf3mHzSImuqkHrxB_AWfLXSXUfp1m</t>
  </si>
  <si>
    <t>https://drive.google.com/open?id=1OqnYF_Fjbq_vFhWFSS0AUwd2LLO_R5FH</t>
  </si>
  <si>
    <t>dasamogila4@gmail.com</t>
  </si>
  <si>
    <t>Могила Дар'я Олександрівна</t>
  </si>
  <si>
    <t>Гімназія номер 5 м.Могилева-Подільського Вінницької області</t>
  </si>
  <si>
    <t>Шевченко Сергій Сергійович. Учитель фізики. Гімназія номер 5 м.Могилева-Подільського Вінницької області</t>
  </si>
  <si>
    <t>https://drive.google.com/open?id=1fNMQVwm7bde54YDkMjx_IVbL0KFKqR-n</t>
  </si>
  <si>
    <t>https://drive.google.com/open?id=10QflxSnf3O2iolEBDVamwIMlvaIkfe9P</t>
  </si>
  <si>
    <t>lgabruk0812@gmail.com</t>
  </si>
  <si>
    <t>Юрченко Вікторія Сергіївна</t>
  </si>
  <si>
    <t>lgabruk0812@gmail.com.</t>
  </si>
  <si>
    <t>Чернявський ліцей Вінницького району Вінницька область</t>
  </si>
  <si>
    <t>Габрук Лариса Михайлівна</t>
  </si>
  <si>
    <t>https://drive.google.com/open?id=1XdIKWb1VRTTBThCqCSsV2yuSL2rboDBE</t>
  </si>
  <si>
    <t>https://drive.google.com/open?id=14fykcA7E50gzk3RMTyqR005Kk_oWKF3y</t>
  </si>
  <si>
    <t>majbrodskasofia@gmail.com</t>
  </si>
  <si>
    <t>Локація № 13 Козятинська (Самгородоцька сільська)</t>
  </si>
  <si>
    <t>Майбродська Софія Олегівна</t>
  </si>
  <si>
    <t>Комунальний заклад "Широкогребельська гімназія"</t>
  </si>
  <si>
    <t>Поліщук Валерій Володимирович учитель фізики КЗ "Широкогребельської гімназії"</t>
  </si>
  <si>
    <t>https://drive.google.com/open?id=1apT9xw_M06QHNXGtInBXZ3oWCU333ffN</t>
  </si>
  <si>
    <t>https://drive.google.com/open?id=16EV_T0NC3lrPwFhJ78M1hKQJJYUlon9q</t>
  </si>
  <si>
    <t>odemchenko22@schoolchech1.ukr.education</t>
  </si>
  <si>
    <t>Демченко Ольга Сергіївна</t>
  </si>
  <si>
    <t>Чечельницький ліцей Чечельницької селищної ради Гайсинського району Вінницької області</t>
  </si>
  <si>
    <t>не потрібний</t>
  </si>
  <si>
    <t>Мотрук Єгенія Василівна Чечельницький ліцей Чечельницької селищної ради Гайсинського району, вчитель фізики</t>
  </si>
  <si>
    <t>https://drive.google.com/open?id=17AJPGwRHOsz82D7dSQr901bY9aFTaydB</t>
  </si>
  <si>
    <t>https://drive.google.com/open?id=1mkSYtNBpZ3dOpewPfGNxCVCPvItcC8K8</t>
  </si>
  <si>
    <t>duka85464@gmail.com</t>
  </si>
  <si>
    <t>Дука Анастасія Васивівна</t>
  </si>
  <si>
    <t>Комунальний заклад Качанівський ліцей</t>
  </si>
  <si>
    <t>Волощук Зоя Анатолівна</t>
  </si>
  <si>
    <t>https://drive.google.com/open?id=12kI4tK75E0lyzalBTtKWi_feeVdqWTOi</t>
  </si>
  <si>
    <t>https://drive.google.com/open?id=1HFR3EjIvwRzIJyQy-7paDpLvAD-44xZi</t>
  </si>
  <si>
    <t>Сотник Маряна Миколаївна</t>
  </si>
  <si>
    <t>maranasotnik00@gmail.com</t>
  </si>
  <si>
    <t>Сосонський "Комунальний Заклад Сосонький ліцей" Вінницького району</t>
  </si>
  <si>
    <t>Вечерко Роман Сергійович, Сосонський "КЗ Сосонський ліцей", вчитель фізики</t>
  </si>
  <si>
    <t>https://drive.google.com/open?id=1q49vTE_2-V4h14akDUr9RHAlaUxErodS</t>
  </si>
  <si>
    <t>https://drive.google.com/open?id=1lJSXSCDdm13K6Mgj8U2FdKdAKmpIYo19</t>
  </si>
  <si>
    <t>sasha0onyfriuchyk@gmail.com</t>
  </si>
  <si>
    <t>Локація № 4 Немирівська (Шпиківська селищна)</t>
  </si>
  <si>
    <t>Онуфрійчук Олександр Вячеславович</t>
  </si>
  <si>
    <t>Рахнівсько-Лісовий ліцей Шпиківської селищної ради Тульчинського району</t>
  </si>
  <si>
    <t>.</t>
  </si>
  <si>
    <t>Мандзюк Олена Олександрівна ,Рахнівсько-Лісовий ліцей Шпиківської селищної ради Тульчинського району ,вчитель з фізики</t>
  </si>
  <si>
    <t>https://drive.google.com/open?id=1HRfFKBZ9yZUBYXKC8_uf-Bjyj-afF23X</t>
  </si>
  <si>
    <t>https://drive.google.com/open?id=1ho3zch0S6B59ornbLWB3-kPgBlx7q2w3</t>
  </si>
  <si>
    <t>Васильченко Олександр Русланович</t>
  </si>
  <si>
    <t>Vasilchenkooleksandr2016@gmail.com</t>
  </si>
  <si>
    <t>https://drive.google.com/open?id=1cvh-ytmnM6u7G5z2Xrm4p3E6fIo8viVu</t>
  </si>
  <si>
    <t>https://drive.google.com/open?id=11KkySWbnzOmnSn3cBrtaoZNzhhSYO_KH</t>
  </si>
  <si>
    <t>Миклін Віктор Петрович</t>
  </si>
  <si>
    <t>myklinsv@gmail.com</t>
  </si>
  <si>
    <t>https://drive.google.com/open?id=1uOBMlg-OejLGSOJWNmkdvwJ0VZ3Yblhw</t>
  </si>
  <si>
    <t>https://drive.google.com/open?id=1X2piOwl6dBcfXdLC_ubbVFc1DQNrIqTP</t>
  </si>
  <si>
    <t>zavadalili78@gmail.com</t>
  </si>
  <si>
    <t>Кіржа Микола Євгенійович</t>
  </si>
  <si>
    <t>mikolakirza@gmail.com</t>
  </si>
  <si>
    <t>Ліцей с. Обухів Мурованокуриловецької селищної ради Вінницької області</t>
  </si>
  <si>
    <t>Майданюк Лілія Миколаївна ліцей с. Обухів вчитель фізики та математики</t>
  </si>
  <si>
    <t>https://drive.google.com/open?id=15ifqhfiwgyzNrkDqbfBFU7dP12hX6XXA</t>
  </si>
  <si>
    <t>https://drive.google.com/open?id=1wv8_Usi460QAVyYpcrqtfUs9-aD2A-9U</t>
  </si>
  <si>
    <t>dasalevcuk356@gmail.com</t>
  </si>
  <si>
    <t>Левчук Дарія Олександрівна</t>
  </si>
  <si>
    <t>Вернигородоцький ліцей</t>
  </si>
  <si>
    <t>Чекаленко Оксана Миколаївна, Вернигородоцький ліцей, вчитель фізики</t>
  </si>
  <si>
    <t>https://drive.google.com/open?id=1m5xbCNR954HLWrLd2BuMrxdsaQeN1HCI</t>
  </si>
  <si>
    <t>https://drive.google.com/open?id=1tCTs4h4c8JE4ZLKbfSo3YU2-p8qYAyDw</t>
  </si>
  <si>
    <t>Яремчук Олександр Миколайович</t>
  </si>
  <si>
    <t>Oleksandraremcuk70@gmail.com</t>
  </si>
  <si>
    <t>Сосонський "Комунальний Заклад Сосонський ліцей" Вінницького району</t>
  </si>
  <si>
    <t>Вечерко Роман Сергійович, Сосонський"КЗ Сосонський ліцей", вчитель фізики</t>
  </si>
  <si>
    <t>https://drive.google.com/open?id=1mQIlXdWMie7dtpQxvYrZ5GXOXq8jtRhq</t>
  </si>
  <si>
    <t>https://drive.google.com/open?id=1eiKg-y0CpTm3kmXKPNamzLf1p14zh_qg</t>
  </si>
  <si>
    <t>Мельник Вікторія Юріївна</t>
  </si>
  <si>
    <t>vikamelnik3812@gmail.com</t>
  </si>
  <si>
    <t>Майданюк Лілія Миколаївна ліцей с.Обухів вчитель фізики та математики</t>
  </si>
  <si>
    <t>https://drive.google.com/open?id=1KlAwlAemrTr3kXG_S-Ok1-GEyY4jQjUj</t>
  </si>
  <si>
    <t>https://drive.google.com/open?id=1mh3bshPADDEiSGLm_1UgLiV7qF_-kUJ6</t>
  </si>
  <si>
    <t>Кучина Аріна Сергіївна</t>
  </si>
  <si>
    <t>arinakuchyn@gmail.com</t>
  </si>
  <si>
    <t>https://drive.google.com/open?id=1nDlO5F-T99Jb2msVBi03osiILT3E1AaK</t>
  </si>
  <si>
    <t>https://drive.google.com/open?id=1AgHUwB_odLgr-3zy14hqRJzwK71CMY4b</t>
  </si>
  <si>
    <t>dianayavorskaja@gmail.com</t>
  </si>
  <si>
    <t>Яворська Діана Олегівна</t>
  </si>
  <si>
    <t>Комунальний заклад "Вінницький ліцей номер 7 імені Олександра Сухомовського"</t>
  </si>
  <si>
    <t>Комарова Вікторія Володимирівна</t>
  </si>
  <si>
    <t>https://drive.google.com/open?id=1bnS_n72FqvR-WdSetLeAu87zRD6BZXUK</t>
  </si>
  <si>
    <t>https://drive.google.com/open?id=1DyQQxk4UF16dECTFx_Hu0k7N5Wc2YRGG</t>
  </si>
  <si>
    <t>yanadyatlyuk9@gmail.com</t>
  </si>
  <si>
    <t>Дятлюк Яна Сергіївна</t>
  </si>
  <si>
    <t>Дятлюк Яна Сергіївна, Вітов Олександр Віталійович, вчитель фізики, Ліцей №3 с. Жабокрич Крижопільської селищної ради</t>
  </si>
  <si>
    <t>https://drive.google.com/open?id=1X2Frmeqijz2xWEc3iCorL8rmy7r_R_AT</t>
  </si>
  <si>
    <t>https://drive.google.com/open?id=1Y7rcSglO5jrflN1GmTZvftAHIoyTCHme</t>
  </si>
  <si>
    <t>ivmysl2009@gmail.com</t>
  </si>
  <si>
    <t>Мисловський Іван Андрійович</t>
  </si>
  <si>
    <t>+380 63 964 25 43</t>
  </si>
  <si>
    <t>Ivmysl2009@gmail.com</t>
  </si>
  <si>
    <t>https://drive.google.com/open?id=1yGlVFz3CL3z8a-dZTT_852nLH6LLpWr_</t>
  </si>
  <si>
    <t>https://drive.google.com/open?id=1WHr9_pBtQSxSu5tj9kUrjXbuLt3pEjkW</t>
  </si>
  <si>
    <t>bodnaranastasia7@gmail.com</t>
  </si>
  <si>
    <t>Боднар Анастасія Богданівна</t>
  </si>
  <si>
    <t>Плебанівський ліцей, Шаргородської міської ради, Жмеринського району, Вінницької області</t>
  </si>
  <si>
    <t>Паламарчук Юлія Сергіївна</t>
  </si>
  <si>
    <t>https://drive.google.com/open?id=1UCPBCDO9PUKDaE5cc_Ogu6iNyv0kChRz</t>
  </si>
  <si>
    <t>https://drive.google.com/open?id=1U3zsOwCV49KizHmeNERdRqnPpT3YJ55T</t>
  </si>
  <si>
    <t>xiaomiredmitop459@gmail.com</t>
  </si>
  <si>
    <t>Старостіна Соломія Сергіївна</t>
  </si>
  <si>
    <t>Ліцей #3 Калинівської міської ради Вінницької області</t>
  </si>
  <si>
    <t>Любчик Ірина Анатоліївна, вчитель</t>
  </si>
  <si>
    <t>https://drive.google.com/open?id=1BJoQOunqRyrN7aXVbSP_QaOaBZgHZuTR</t>
  </si>
  <si>
    <t>https://drive.google.com/open?id=1XHtjYXfdRySwakUTcoJmbI4Rf0xCmlga</t>
  </si>
  <si>
    <t>braslavskamarina8@gmail.com</t>
  </si>
  <si>
    <t>Браславська Марина Віталіївна</t>
  </si>
  <si>
    <t>Ліцей номер 3 Калинівської Міської ради Вінницької області</t>
  </si>
  <si>
    <t>Любчик Ірина Анатоліївна</t>
  </si>
  <si>
    <t>https://drive.google.com/open?id=1nKlkDLn6TcD06JX4vzquU7P0-30kIdFY</t>
  </si>
  <si>
    <t>https://drive.google.com/open?id=1lL8F_eIS1P6Br49ihp5ItgMdmnASUHed</t>
  </si>
  <si>
    <t>katolikmarianna@gmail.com</t>
  </si>
  <si>
    <t>Католік Маріанна Валентинівна</t>
  </si>
  <si>
    <t>https://drive.google.com/open?id=1am606Biv7ZsmD3vecbBR5quQf0j9h0QU</t>
  </si>
  <si>
    <t>https://drive.google.com/open?id=1TIEOZDR8fRrPJG7kWcy8pwhkkbVajFal</t>
  </si>
  <si>
    <t>kovalchuksolomiia10@gmail.com</t>
  </si>
  <si>
    <t>Ковальчук Соломія Сергіївна</t>
  </si>
  <si>
    <t>Штельмах Інна Володимирівна, Вінницький технічний ліцей, учитель фізики та інформатики</t>
  </si>
  <si>
    <t>https://drive.google.com/open?id=1aw-GGzjNioXdsM9SGWOO4m3T3xwNFUvi</t>
  </si>
  <si>
    <t>https://drive.google.com/open?id=1bUktTQIZuGhpercibHNAPUAUApYTqwFP</t>
  </si>
  <si>
    <t>lashkrish92@gmail.com</t>
  </si>
  <si>
    <t>Солодун Вероніка Романівна</t>
  </si>
  <si>
    <t>veronica.solodun@gmail.com</t>
  </si>
  <si>
    <t>Шаргородський ліцей №2 Шаргородської міської ради Жмеринського району Вінницької області</t>
  </si>
  <si>
    <t>Онищук Олександр Петрович, вчитель фізики Шаргородського ліцею №2 Шаргородської міської ради Жмеринського району Вінницької області</t>
  </si>
  <si>
    <t>https://drive.google.com/open?id=1yHXSeg3GkjRYL4LpqaLbHBH1kgH2dQfW</t>
  </si>
  <si>
    <t>https://drive.google.com/open?id=1ywsIUY980XKMN21RlkbcoN89PwmtTNqp</t>
  </si>
  <si>
    <t>Годованюк Кіріл Петрович</t>
  </si>
  <si>
    <t>kirilgodovanuk135@gmail.com</t>
  </si>
  <si>
    <t>https://drive.google.com/open?id=11h6UpVTJxBkgJgFQb87bdyVLo0Jhq_qQ</t>
  </si>
  <si>
    <t>https://drive.google.com/open?id=1nGuDYEJZrckFR3eoJ9-nWfQkDgd7aHSp</t>
  </si>
  <si>
    <t>lcnknazar@gmail.com</t>
  </si>
  <si>
    <t>Луценко Назар Олександрович</t>
  </si>
  <si>
    <t>Комунальний заклад «Ліцей №1 селища Стрижавка Вінницького району Вінницької області».</t>
  </si>
  <si>
    <t>Благун Андрій Михайлович. Вчитель фізики</t>
  </si>
  <si>
    <t>https://drive.google.com/open?id=1LJEuiDVigq2FRz4h8oDmtFFXhiRkUZdV</t>
  </si>
  <si>
    <t>https://drive.google.com/open?id=1ghq2Snn_WgjAqqOkav3uomDMTRoHEWKS</t>
  </si>
  <si>
    <t>chizhenkovyacheslav2001@gmail.com</t>
  </si>
  <si>
    <t>Локація № 12 Калинівська (Якушинецька сільська)</t>
  </si>
  <si>
    <t>Чиженко Вячеслав Сергійович</t>
  </si>
  <si>
    <t>Комунальний заклад "Дашковецький ліцей Якушинецької сільської ради Вінницької області"</t>
  </si>
  <si>
    <t>Миронюк Людмила Василівна, комунальний заклад Дашковецький ліцей, учитель фізики</t>
  </si>
  <si>
    <t>https://drive.google.com/open?id=1ZWV1WpRa6-E-MbTptlChP5oImp8ljSr7</t>
  </si>
  <si>
    <t>https://drive.google.com/open?id=1f7ZMzM8F1RbXw5yWAMttcHQSL5kSRQyT</t>
  </si>
  <si>
    <t>Бровчик Юрій Васильович, вчитель фізики ЗЗСО І-ІІІ ст. №6 м. Гайсин</t>
  </si>
  <si>
    <t>https://drive.google.com/open?id=1v9BEPcmgiAlQtAKk5ryoKz1Sh5697XsQ</t>
  </si>
  <si>
    <t>https://drive.google.com/open?id=1o-ZQVd0XpPDS6RcqtAWzwIuXapQnmfVO</t>
  </si>
  <si>
    <t>slobodanikvera2009@gmail.com</t>
  </si>
  <si>
    <t>Слободяник Віра Сергіївна</t>
  </si>
  <si>
    <t>Комунальний заклад фізико-математичний ліцей №17</t>
  </si>
  <si>
    <t>Сапсай Віталій Юрійович, комунальний заклад вінницький фізико-математичний ліцей №17, учитель фізики</t>
  </si>
  <si>
    <t>https://drive.google.com/open?id=1B_77bQ9Ku1Y4kqRmiFf9Dtr2vHNl-Oq_</t>
  </si>
  <si>
    <t>https://drive.google.com/open?id=1ze5iCx6d41EIYBOi5WrI4-6o6KOxtELa</t>
  </si>
  <si>
    <t>annasachok1234@gmail.com</t>
  </si>
  <si>
    <t>Сачок Анна</t>
  </si>
  <si>
    <t>ОПОРНИЙ ЗАКЛАД ЗАГАЛЬНОЇ СЕРЕДНЬОЇ ОСВІТИ - ЛІЦЕЙ З ДОШКІЛЬНИМ ПІДРОЗДІЛОМ С.КОРДЕЛІВКА КАЛИНІВСЬКОЇ МІСЬКОЇ РАДИ ВІННИЦЬКОЇ ОБЛАСТІ</t>
  </si>
  <si>
    <t>Кубряк Олена Іванівна, вчитель фізики</t>
  </si>
  <si>
    <t>https://drive.google.com/open?id=1MbStWGiggdB_iOPfd1IPpxQ2JZTc-7n3</t>
  </si>
  <si>
    <t>https://drive.google.com/open?id=1Sg086fmrnd6J4DNGplki_nYawmWVTGxm</t>
  </si>
  <si>
    <t>vovkmaksim31102010@gmail.com</t>
  </si>
  <si>
    <t>Вовк Максим Романович</t>
  </si>
  <si>
    <t>Ліцей №2 Калинівської Міської Ради Вінницької області</t>
  </si>
  <si>
    <t>Бадовська Катерина Володимирівна-вчитель фізики,Ліцей №2 Калинівської Міської Ради Вінницької області</t>
  </si>
  <si>
    <t>https://drive.google.com/open?id=1tRywIrfxIgp07Eo88e__nudd5AZYUadC</t>
  </si>
  <si>
    <t>https://drive.google.com/open?id=1YlYwmQp5e2FJyElIh4edkFJ6YbnuFCjW</t>
  </si>
  <si>
    <t>ssuzik@sch24.net</t>
  </si>
  <si>
    <t>Станіслав Сергійович Сузік</t>
  </si>
  <si>
    <t>Комунальний заклад «Вінницька Гімназія 24»</t>
  </si>
  <si>
    <t>Наталія Олексіївна Богачук</t>
  </si>
  <si>
    <t>https://drive.google.com/open?id=1yy0PcG50eDcsHTLCCkh346As1IlgVN-K</t>
  </si>
  <si>
    <t>https://drive.google.com/open?id=1O8CYDzrEPUYujhx-eFlGkxX_Po3KpdPS</t>
  </si>
  <si>
    <t>kakahon1905@gmail.com</t>
  </si>
  <si>
    <t>Бернадін Артем Олександрович</t>
  </si>
  <si>
    <t>Сутисківський ліцей</t>
  </si>
  <si>
    <t>Яцюк Олександр Іванович, вчитель Фізики, Сутисківський ліцей</t>
  </si>
  <si>
    <t>https://drive.google.com/open?id=1nGsiHacoYEw_8mm3HibrTSrmcHbhsEb5</t>
  </si>
  <si>
    <t>https://drive.google.com/open?id=1nRvaYzvarQEju5CTf2y-1uoltGyjr_9W</t>
  </si>
  <si>
    <t>egorivanenko88@gmail.com</t>
  </si>
  <si>
    <t>Маруняк Олександр Миколайович</t>
  </si>
  <si>
    <t>Вапнярський ліцей №2 Вапнярської селищної ради Вінницької області</t>
  </si>
  <si>
    <t>Бик Іван Олександрович , Вапнярський ліцей №2, вчитель фізики</t>
  </si>
  <si>
    <t>https://drive.google.com/open?id=1va1R-hl3S3k3qID-WDKxTHa2Wm6YQhfe</t>
  </si>
  <si>
    <t>https://drive.google.com/open?id=1bdid0cf8Bv__cp8ac9b7ieG3qu-n3kV2</t>
  </si>
  <si>
    <t>vadim07142012@gmail.com</t>
  </si>
  <si>
    <t>Кудрявцев Вадим Дмитрович</t>
  </si>
  <si>
    <t>ux1432616@gmail.con</t>
  </si>
  <si>
    <t>Райгородський ліцей Райгородської сільської ради Вінницької області</t>
  </si>
  <si>
    <t>Косенюк Марк Володимирович</t>
  </si>
  <si>
    <t>https://drive.google.com/open?id=16eZvI3t4NFQGhLJfzkb4S2aMop0lOUpG</t>
  </si>
  <si>
    <t>https://drive.google.com/open?id=116zXP9FRuyIvf34cjo7Ui-yfAeQldduQ</t>
  </si>
  <si>
    <t>harnykivank@gmail.com</t>
  </si>
  <si>
    <t>Гарник Іванна Павлівна</t>
  </si>
  <si>
    <t>Чечельницький ліцей Чечельницької територіальної громади Гайсинського району Вінницької області</t>
  </si>
  <si>
    <t>Поліщук Світлана Василівна</t>
  </si>
  <si>
    <t>https://drive.google.com/open?id=1mijCncC1j2J0AZkS5WvfWKGlJMq-xDvn</t>
  </si>
  <si>
    <t>https://drive.google.com/open?id=1s4AS-NKoS18i_zRyEHZFrBKllbQXVR2P</t>
  </si>
  <si>
    <t>kobrinegor888@gmail.com</t>
  </si>
  <si>
    <t>Кобрін Георгій Ігорович</t>
  </si>
  <si>
    <t>(068) 848 73 30</t>
  </si>
  <si>
    <t>Семенюк Костянтин Васильович</t>
  </si>
  <si>
    <t>https://drive.google.com/open?id=1z3k2rHkUL4f2qrS4sLgRADyXnevqnIJU</t>
  </si>
  <si>
    <t>https://drive.google.com/open?id=1giQMbYfnBKcU8d9Aj4GUf6CzYujAhADp</t>
  </si>
  <si>
    <t>shlapaknazar5@gmail.com</t>
  </si>
  <si>
    <t>Шлапак Назар Олександрович</t>
  </si>
  <si>
    <t>Shlapaknazar5@gmail.com</t>
  </si>
  <si>
    <t>Ліцей №2 м.Немирова</t>
  </si>
  <si>
    <t>Борисюк Людмила Петрівна Ліцей №2</t>
  </si>
  <si>
    <t>https://drive.google.com/open?id=1b_EbGC01eJs2lmokk5Sn3erl_BAJmStC</t>
  </si>
  <si>
    <t>https://drive.google.com/open?id=1iymzgI43QtAJRhJ-j1_rOzvSXkzdQX6d</t>
  </si>
  <si>
    <t>studentivan@vinnvk29.ukr.education</t>
  </si>
  <si>
    <t>Студент Іван Юрійович</t>
  </si>
  <si>
    <t>КОМУНАЛЬНИЙ ЗАКЛАД "ВІННИЦЬКИЙ ЛІЦЕЙ № 29"</t>
  </si>
  <si>
    <t>Кривов'яз Наталія Миколаївна КОМУНАЛЬНИЙ ЗАКЛАД "ВІННИЦЬКИЙ ЛІЦЕЙ № 29" вчитель фізики</t>
  </si>
  <si>
    <t>https://drive.google.com/open?id=1qSrBE_J9UB--NuVbE1AUX8czLmKHCJlg</t>
  </si>
  <si>
    <t>https://drive.google.com/open?id=1bO1C0W8OGV_0FFu1RTlVGEVF0wokuq8a</t>
  </si>
  <si>
    <t>bogdanmazuran015@gmail.com</t>
  </si>
  <si>
    <t>Мазурян Богдан Валерійович</t>
  </si>
  <si>
    <t>Комунальний заклад "Ліцей №1 ім. Т. Г. Шевченка Козятинської міської ради Вінницької області"</t>
  </si>
  <si>
    <t>Савчук Геннадій Станіславович - вчитель фізики та астрономії</t>
  </si>
  <si>
    <t>https://drive.google.com/open?id=1EXK5SY4ZyYc6b2Qe9qnsc0F8NpTShhV7</t>
  </si>
  <si>
    <t>https://drive.google.com/open?id=1mFgj1mpkL_xz0u9M6CjVr5q5Iz0erYhs</t>
  </si>
  <si>
    <t>sofas9622@gmail.com</t>
  </si>
  <si>
    <t>Окулова Софія Олегівна</t>
  </si>
  <si>
    <t>Комунальний Заклад "Вінницький ліцей №8"</t>
  </si>
  <si>
    <t>Мельник Леся Анатолівна</t>
  </si>
  <si>
    <t>https://drive.google.com/open?id=1hEVGtLEqB7PMtQyMnveYuHorGGTmZN4e</t>
  </si>
  <si>
    <t>https://drive.google.com/open?id=1jWiAofUL4NAJVTd4cYGjCKloky3MlI5U</t>
  </si>
  <si>
    <t>v223nnn@gmail.com</t>
  </si>
  <si>
    <t>Гунько Вероніка Дмитрівна</t>
  </si>
  <si>
    <t>Комунальний Заклад "Вінницький Ліцей №8"</t>
  </si>
  <si>
    <t>https://drive.google.com/open?id=1q80DT0AddWpCpBcInH84-MUhXAJergru</t>
  </si>
  <si>
    <t>https://drive.google.com/open?id=1ZnUoCsVxl4-74wTzHKHibLnqo0hQMzWn</t>
  </si>
  <si>
    <t>maxsuchok2010@gmail.com</t>
  </si>
  <si>
    <t>Сучок Максим Анатолійович</t>
  </si>
  <si>
    <t>Вінницький Технічий Ліцей</t>
  </si>
  <si>
    <t>Ковбасюк Ігор Олексійович вчитель-методист</t>
  </si>
  <si>
    <t>https://drive.google.com/open?id=1pcNsQSA7rMNVphCioAzbWB0LsGc1EygE</t>
  </si>
  <si>
    <t>https://drive.google.com/open?id=1k2mqpHOjsgrCrwT3yDg_A-WsHHSa2bYw</t>
  </si>
  <si>
    <t>lol6454828163@gmail.com</t>
  </si>
  <si>
    <t>Кочегаров Нікіта Олександрович</t>
  </si>
  <si>
    <t>КОМУНАЛЬНИЙ ЗАКЛАД "ВІННИЦЬКИЙ ФІЗИКО-МАТЕМАТИЧНИЙ ЛІЦЕЙ № 17"</t>
  </si>
  <si>
    <t>Крутенюк Олександр Борисович вчитель КЗ «ВФМЛ № 17»</t>
  </si>
  <si>
    <t>https://drive.google.com/open?id=1X-CWS-dOBRRfYw5jLJX16kmDMQAkS-xK</t>
  </si>
  <si>
    <t>https://drive.google.com/open?id=1Fa2QpBMqz4Wy6YlzKsiojFcHvriCNUZH</t>
  </si>
  <si>
    <t>schoolmykola@gmail.com</t>
  </si>
  <si>
    <t>Шевчук Микола Русланович</t>
  </si>
  <si>
    <t>комунальний заклад "Ліцей №1 ім. Т. Г. Шевченка Козятинської міської ради Вінницької області</t>
  </si>
  <si>
    <t>Савчук Геннадій Станіславович, Ліцей №1 ім. Т. Г. Шевченка Козятинської міської ради, вчитель фізики</t>
  </si>
  <si>
    <t>https://drive.google.com/open?id=1iaGWR763HgGJtZ_Wo3bBiz3mEnytzSDb</t>
  </si>
  <si>
    <t>https://drive.google.com/open?id=124BhiYyQjXfGA0wGZ_3o76VbKYPSvkQt</t>
  </si>
  <si>
    <t>barlicey2@gmail.com</t>
  </si>
  <si>
    <t>Макогон Катерина Іванівна</t>
  </si>
  <si>
    <t>Дерешовська Марина Василівна, Барський ліцей №2 Барської міської ради , вчитель фізики</t>
  </si>
  <si>
    <t>https://drive.google.com/open?id=1S-lCQdcpllhmGjF79L8Lyl46tIYys_44</t>
  </si>
  <si>
    <t>https://drive.google.com/open?id=1nqYrLPuDuldRt5B5WiGze-MXNULdtri6</t>
  </si>
  <si>
    <t>bartreser@gmail.com</t>
  </si>
  <si>
    <t>Романюк Анна Олександрівна</t>
  </si>
  <si>
    <t>Барьский ліцей №2 Барської міської ради</t>
  </si>
  <si>
    <t>Дерешовська Марина Василівна, Барський ліцей №2 Барської міської ради, вчитель фізики</t>
  </si>
  <si>
    <t>https://drive.google.com/open?id=1yaqvHZFGPOEi02CXps1gvdRsjS_4Kjot</t>
  </si>
  <si>
    <t>https://drive.google.com/open?id=1_HZPoQd0eVqcXTiB5zD-XaOgFFwFOVyV</t>
  </si>
  <si>
    <t>anakosij4@gmail.com</t>
  </si>
  <si>
    <t>Косій Анна Григорівна</t>
  </si>
  <si>
    <t>Гімназія номер 5,м.Могилева-Подільського Вінницької області</t>
  </si>
  <si>
    <t>Шевченко Сергій Сергійович, вчитель фізики, Гімназія номер 5,м.Могилева-Подільського Вінницької області</t>
  </si>
  <si>
    <t>https://drive.google.com/open?id=1yyEVmat2vb5pDWUax9UR3zUzlBtHDH3_</t>
  </si>
  <si>
    <t>https://drive.google.com/open?id=1STviOPMluX6F8b4GvIgFxJWg2D-57ChP</t>
  </si>
  <si>
    <t>yaroslavbobruiko@gmail.com</t>
  </si>
  <si>
    <t>Бобруйко Ярослав Вадимович</t>
  </si>
  <si>
    <t>Слюсар Марина Анатоліївна</t>
  </si>
  <si>
    <t>https://drive.google.com/open?id=1abBG43_DEuvWOF2R_I1yHh3Swy-r1Hph</t>
  </si>
  <si>
    <t>https://drive.google.com/open?id=1swMtmSuEpvlcnSLvcsOGI3b8BlipGt7e</t>
  </si>
  <si>
    <t>svitlanakasancuk@gmail.com</t>
  </si>
  <si>
    <t>Кандибальський Костянтин Вадимович</t>
  </si>
  <si>
    <t>"Білянська гімназія Чернівецької селищної ради"</t>
  </si>
  <si>
    <t>Касянчук Світлана Вікторівна, Білянська гімназія Чернівецької селищної ради, вчитель фізики</t>
  </si>
  <si>
    <t>https://drive.google.com/open?id=13ZnBl1j-UongJRbKsHZDYEEecEtgxUET</t>
  </si>
  <si>
    <t>https://drive.google.com/open?id=1D7vcOwPLK8JNaS1dwCOK3-hIJT5cXNqd</t>
  </si>
  <si>
    <t>Окунь Ангеліна Віталіївна</t>
  </si>
  <si>
    <t>https://drive.google.com/open?id=1uSltTSZ7KU5f1XYWgZnmNjvPuezJfK_k</t>
  </si>
  <si>
    <t>https://drive.google.com/open?id=1jlLme5UqPa5Ecc_8pPneHuJAt3aVeul1</t>
  </si>
  <si>
    <t>tiktok.ambitnamala@gmail.com</t>
  </si>
  <si>
    <t>Довженко Марія Василівна</t>
  </si>
  <si>
    <t>КЗ "Хмільницький ліцей №4 Хмільницьої міської ради"</t>
  </si>
  <si>
    <t>Поплавський Вячеслав Олександрович вчитель астрономії, інформатики та фізики</t>
  </si>
  <si>
    <t>https://drive.google.com/open?id=1zFAlKATGM7v5MkPOBkq7umRIaH3SdI3U</t>
  </si>
  <si>
    <t>https://drive.google.com/open?id=1J1f73Q4jMIGCNF9JphsySkgD10IvDjtf</t>
  </si>
  <si>
    <t>detissondie@gmail.com</t>
  </si>
  <si>
    <t>Урбанська Соломія Анатоліївна</t>
  </si>
  <si>
    <t>Ліцей №3 Калинівської міської ради Вінницької області</t>
  </si>
  <si>
    <t>https://drive.google.com/open?id=1VmUVUlH8606t4ArlYAt8-XZihLmdk2AF</t>
  </si>
  <si>
    <t>https://drive.google.com/open?id=1ml1MSNUn3h7sCyFqvtauZ-aq59LBbZFN</t>
  </si>
  <si>
    <t>yarusugak@gmail.com</t>
  </si>
  <si>
    <t>Сугак Ярослав Русланович</t>
  </si>
  <si>
    <t>Вінницький фізико-математичний ліцей N17</t>
  </si>
  <si>
    <t>Семенюк Людмила Дмитрівна, Вінницький Фізико-Математичний ліцей N17, вчитель фізики,</t>
  </si>
  <si>
    <t>https://drive.google.com/open?id=1r7TQSL7A6WjynTyrO2mdxLa8Xt_fjIRx</t>
  </si>
  <si>
    <t>https://drive.google.com/open?id=1TjMOWOD5DwLMyXnFsTHUd_0Q36p2BgWw</t>
  </si>
  <si>
    <t>denissudakevic159@gmail.com</t>
  </si>
  <si>
    <t>Судакевич Денис Олександрович</t>
  </si>
  <si>
    <t>Поліщук Микола Дмитрович Тульчинський ліцей №3 Тульчинської міської ради Вінницької області учитель фізики</t>
  </si>
  <si>
    <t>https://drive.google.com/open?id=1PRH7b01AzLGZT_PkTHcyMk6Berssqipn</t>
  </si>
  <si>
    <t>https://drive.google.com/open?id=1ty94PXXKhsWM2nN_R8ToshsJxfFqdBDA</t>
  </si>
  <si>
    <t>artemgesal@gmail.com</t>
  </si>
  <si>
    <t>Гесаль Артем Олександрович</t>
  </si>
  <si>
    <t>Сутисківський ліцей, Вінницького району, Вінницької області</t>
  </si>
  <si>
    <t>Яцюк Олександр Іванович, Сутисківський ліцей, Вчитель фізики</t>
  </si>
  <si>
    <t>https://drive.google.com/open?id=1zTIIMwFFWw86lxLXqYyzffSSflwEBw7-</t>
  </si>
  <si>
    <t>https://drive.google.com/open?id=1bWO0s34dQi_gw10jM7-U6hN7Rtk8E95Y</t>
  </si>
  <si>
    <t>ignatenkomaksim27@gmail.com</t>
  </si>
  <si>
    <t>Ігнатенко Максим Тарасович</t>
  </si>
  <si>
    <t>Комунальний заклад "Турбівський ліцей №2 Турбівської селищної ради Вінницького району,Вінницької області"</t>
  </si>
  <si>
    <t>Онофрійчук Володимир Федорович, КЗ Турбівський ліцей №2, вчитель фізики</t>
  </si>
  <si>
    <t>https://drive.google.com/open?id=1AaoIh5PQFMt-Ho7zzmvSHk3j1UZTpUfO</t>
  </si>
  <si>
    <t>https://drive.google.com/open?id=1HmjwYi2YWVF4Ive_rQ_I-0-f8gQAB5_S</t>
  </si>
  <si>
    <t>hoholandrea@gmail.com</t>
  </si>
  <si>
    <t>Гоголь Андрій Михайлович</t>
  </si>
  <si>
    <t>Тульчинський ліцей номер 3 Тульчинскої міської ради Вінницької області</t>
  </si>
  <si>
    <t>Микола Дмитрович Поліщук, Тульчинський ліцей номер 3, вчитель фізики.</t>
  </si>
  <si>
    <t>https://drive.google.com/open?id=1d3Q8CswMqDZXyaHjgNE5lmqGdZ-uPn2O</t>
  </si>
  <si>
    <t>https://drive.google.com/open?id=1dQ4IOHcqpzsWkI3A1dzaFHsZGtwnTR3Y</t>
  </si>
  <si>
    <t>sdv2913@gmail.com</t>
  </si>
  <si>
    <t>Софина Давид Володимиович</t>
  </si>
  <si>
    <t>Семенюк Костянтин Васильович вчитель фізики Комунальний заклад "Вінницький фізико-математичний ліцей №17"</t>
  </si>
  <si>
    <t>https://drive.google.com/open?id=1ohcWeQ1nCKrP6ic2AYlj1TtYzwmYH7kh</t>
  </si>
  <si>
    <t>https://drive.google.com/open?id=1pmvQ7RhDFW1NK9xDRqT4CTtC2QemC2Fg</t>
  </si>
  <si>
    <t>monkcs12345@gmail.com</t>
  </si>
  <si>
    <t>Файден Данило Сергійович</t>
  </si>
  <si>
    <t>ds.faiden@gmail.com</t>
  </si>
  <si>
    <t>Семенюк Людмила Дмитрівна, вчитель фізики</t>
  </si>
  <si>
    <t>https://drive.google.com/open?id=1gDL9Ci_ZaFf31t3Kl55CQkOT-FC0zSAs</t>
  </si>
  <si>
    <t>https://drive.google.com/open?id=1J0JPpGAHjgkL48Re_sVRfz5uyBO4NEm4</t>
  </si>
  <si>
    <t>penklicey@gmail.com</t>
  </si>
  <si>
    <t>Чепка Галина Володимирівна</t>
  </si>
  <si>
    <t>https://drive.google.com/open?id=1cWgRrA9kTPZkE6_HS7C8hnmWP00J1_mN</t>
  </si>
  <si>
    <t>https://drive.google.com/open?id=17Ok4ySfTT8aKJffDxK-QvAzru3U73Ldw</t>
  </si>
  <si>
    <t>tanavedibida@gmail.com</t>
  </si>
  <si>
    <t>Ведибіда Тетяна Олексіївна</t>
  </si>
  <si>
    <t>Ліцей №2. м. Немирова Немирівської міської ради</t>
  </si>
  <si>
    <t>Лазоренка Віта Юріївна, Ліцей №2. м. Немирова Немирівської міської ради, вчитель фізики</t>
  </si>
  <si>
    <t>https://drive.google.com/open?id=1QcVdEkwJQm8gh4vjr-Jn9lhc9TKbtfW6</t>
  </si>
  <si>
    <t>https://drive.google.com/open?id=169qrJElPeFHtgnA-W4Y59lN9Ca6OgG4e</t>
  </si>
  <si>
    <t>https://drive.google.com/open?id=1SvQPMCZDCUcw3z8OBrW1FCXngiptLv01</t>
  </si>
  <si>
    <t>https://drive.google.com/open?id=1pYfL_kv1W1E85qJZk5lB3hpMmMAxmtKt</t>
  </si>
  <si>
    <t>shevchukr234@gmail.com</t>
  </si>
  <si>
    <t>Шевчук Роман Олегович</t>
  </si>
  <si>
    <t>Ліцей номер 3 села Жабокрич Крижопільської СР</t>
  </si>
  <si>
    <t>Вітов Олександр Віталійович вчитель фізики Ліцей номер 3 села Жабокрич Крижопільської СР</t>
  </si>
  <si>
    <t>https://drive.google.com/open?id=1j7B_voiLfD8RHoBWNT3aru6s007MjMFl</t>
  </si>
  <si>
    <t>https://drive.google.com/open?id=196LdSg47LBNq0kLDMMQtlNuKVo6GVr3y</t>
  </si>
  <si>
    <t>antonsiskovskij553@gmail.com</t>
  </si>
  <si>
    <t>Шишковський Антон Геннадійович</t>
  </si>
  <si>
    <t>Комунальний заклад "Віннницький технічний ліцей"</t>
  </si>
  <si>
    <t>Ні, немає</t>
  </si>
  <si>
    <t>Ковбасюк Ігор Олексійович, вчитель фізики</t>
  </si>
  <si>
    <t>https://drive.google.com/open?id=1Xs5riWMAdmw3ldNpzJRcJzLugaAEcaIq</t>
  </si>
  <si>
    <t>https://drive.google.com/open?id=1yVg13AIFuvVvbkMPWybQyv4I0fz6Ag8Z</t>
  </si>
  <si>
    <t>vovkn663@gmail.com</t>
  </si>
  <si>
    <t>Вовк Назар Володимирович</t>
  </si>
  <si>
    <t>tehtop2708@gmail.com</t>
  </si>
  <si>
    <t>Тульчинський ліцей №2,Тульчинської міської ради,Вінницької області</t>
  </si>
  <si>
    <t>Бегас Руслан Михайлович,Тульчинський ліцей №2,вчитель фізики</t>
  </si>
  <si>
    <t>https://drive.google.com/open?id=1XYq0jn7xJKEMgl0lpZY_5zHQhWTcWfTu</t>
  </si>
  <si>
    <t>https://drive.google.com/open?id=1xGwgZ3_x6Pi3opbn5cACtxHScfofkZ0X</t>
  </si>
  <si>
    <t>katekotenko2022@gmail.com</t>
  </si>
  <si>
    <t>Котенко Катерина Вікторівна</t>
  </si>
  <si>
    <t>Комунальний заклад "Ліцей №1 ім. Т.Г.Шевченка Козятинської міської ради Вінницької області "</t>
  </si>
  <si>
    <t>Савчук Генадій Станіславович , Комунальний заклад "Ліцей №1 ім. Т.Г.Шевченка Козятинської міської ради Вінницької області ",вчитель фізики</t>
  </si>
  <si>
    <t>https://drive.google.com/open?id=1TL2svNZqOk-SprbVLSIHqk0hO-XrmziV</t>
  </si>
  <si>
    <t>https://drive.google.com/open?id=1NLryL-8phP-e6MvvWsZMjpKZ0SXy13ee</t>
  </si>
  <si>
    <t>pettrrss@gmail.com</t>
  </si>
  <si>
    <t>Петрушина Ангеліна Вікторівна</t>
  </si>
  <si>
    <t>Ліцей с. Городище Літинської селищної ради Вінницької області</t>
  </si>
  <si>
    <t>Маліцький Петро Йосипович Ліцей с. Городище вчитель фізики</t>
  </si>
  <si>
    <t>https://drive.google.com/open?id=1dgqztwpDeWdYkVdiu_rS2jYnH1mVQGrO</t>
  </si>
  <si>
    <t>https://drive.google.com/open?id=1sflO8W8PWivnsFGG9IGieuwLZnirM8m_</t>
  </si>
  <si>
    <t>jarik.k.ogo@gmail.com</t>
  </si>
  <si>
    <t>Огородник Ярослав Костянтинович</t>
  </si>
  <si>
    <t>Томчук Олена Василівна, КЗ "ВТЛ", вчитель фізики</t>
  </si>
  <si>
    <t>https://drive.google.com/open?id=16Xre3PKSuop-QgajpIOoMNT9bJy1oi_n</t>
  </si>
  <si>
    <t>https://drive.google.com/open?id=1BA5bDuBxtXz_becgbUKDb3x5TwVYiaAh</t>
  </si>
  <si>
    <t>Кулик Вікторія Петрівна</t>
  </si>
  <si>
    <t>Маліцький Петро Йосипович ліцей с. Городище вчитель фізики</t>
  </si>
  <si>
    <t>https://drive.google.com/open?id=1wl_9uGceVWjgRu3pyDuLZe3eSTUfVf6r</t>
  </si>
  <si>
    <t>https://drive.google.com/open?id=14auKAc2NsMlI1AjWppF1FGkYKQLzWUVs</t>
  </si>
  <si>
    <t>anaoleksandrivn3@gmail.com</t>
  </si>
  <si>
    <t>Курнікова Яна Олександрівна</t>
  </si>
  <si>
    <t>КЗ «Ліцей №1 ім. Т.Г. Шевченка»</t>
  </si>
  <si>
    <t>https://drive.google.com/open?id=1qzvhQrhOGeJuQ6gUmDZ_DkTTGnV46fLD</t>
  </si>
  <si>
    <t>https://drive.google.com/open?id=1Mqk_0OuG1L70d2rCXcOyz1TCOCx4guem</t>
  </si>
  <si>
    <t>ivanvin2008@gmail.com</t>
  </si>
  <si>
    <t>Ходасевич Іван Юрійович</t>
  </si>
  <si>
    <t>Крутенюк Олександр Борисович вчитель фізики Комунального закладу "Вінницький фізико-математичний ліцей №17"</t>
  </si>
  <si>
    <t>https://drive.google.com/open?id=1EF0_0MnwGy-DBA9nwvdPP0oRzYChgCZL</t>
  </si>
  <si>
    <t>https://drive.google.com/open?id=1Cef91ODlWerwuuEbhx2UHA0Dr9wOz2T8</t>
  </si>
  <si>
    <t>patratijilla27@gmail.com</t>
  </si>
  <si>
    <t>Патратій Ілля Артемович</t>
  </si>
  <si>
    <t>Комунальний заклад"Вінницький технічний ліцей"</t>
  </si>
  <si>
    <t>Чупахіна Олена Вікторівна Комунальний заклад "Вінницький технічний ліцей" вчитель фізики</t>
  </si>
  <si>
    <t>https://drive.google.com/open?id=100eB4ryGWK62Jdt15ClKx-lsbVDU7gou</t>
  </si>
  <si>
    <t>https://drive.google.com/open?id=1oEgpj42K8485qroz_6rbwJyDm6VbPhfB</t>
  </si>
  <si>
    <t>tsyplyov@gmail.com</t>
  </si>
  <si>
    <t>Наконечна Маргарита Володимирівна</t>
  </si>
  <si>
    <t>Комунальний заклад "Самгородоцький ліцей Самгородоцької сільської ради Хмільницького району Вінницької області"</t>
  </si>
  <si>
    <t>Ципльов Олег Вікторович, Комунальний заклад "Самгородоцький ліцей Самгородоцької сільської ради Хмільницького району Вінницької області", учитель фізики, математики</t>
  </si>
  <si>
    <t>https://drive.google.com/open?id=1CjtW2d_uOSAygcaOTKEiPudDfCo694oF</t>
  </si>
  <si>
    <t>https://drive.google.com/open?id=1jPlSQtqdkEvAiruBofPh0MJ6mAglFVas</t>
  </si>
  <si>
    <t>Пакульська Анастасія Вікторівна</t>
  </si>
  <si>
    <t>https://drive.google.com/open?id=1vVH_3ITJri3O8whO0dPPLM9plM2gf6A-</t>
  </si>
  <si>
    <t>https://drive.google.com/open?id=1h9HsxXzIpCjNx1gUCRXwcKPX8k72o5e5</t>
  </si>
  <si>
    <t>lukasukdmitro40@gmail.com</t>
  </si>
  <si>
    <t>Лукащук Дмитро Володимирович</t>
  </si>
  <si>
    <t>Комунальний заклад ліцей N1 Імені Тараса Григоровича Шевченка міста Козятина</t>
  </si>
  <si>
    <t>Савчук Генадій Станіславович вчитель фізики Комунальний заклад ліцей N1 Імені Тараса Григоровича Шевченка міста Козятина</t>
  </si>
  <si>
    <t>https://drive.google.com/open?id=18kFvMIO876j_74kz37C5dYEJ2VaPkAG7</t>
  </si>
  <si>
    <t>https://drive.google.com/open?id=1cKZ0RSRX41KGGloY57ST2lPFdcY68Kwr</t>
  </si>
  <si>
    <t>kondrackijmark@gmail.com</t>
  </si>
  <si>
    <t>Кондрацький Марк Сергійович</t>
  </si>
  <si>
    <t>Kondrackijmark@gmail.com</t>
  </si>
  <si>
    <t>https://drive.google.com/open?id=1PY6qdc-tjpmfYHagSOWjL2vFFD9gfSS6</t>
  </si>
  <si>
    <t>https://drive.google.com/open?id=1HsZnAt9m_bsAehO8-yXV0plKktpRcI-h</t>
  </si>
  <si>
    <t>sasha171211ua@gmail.com</t>
  </si>
  <si>
    <t>Аніщенко Олександр Вікторович</t>
  </si>
  <si>
    <t>Комунальний заклад Вінницький фізико-математичний ліцей №17</t>
  </si>
  <si>
    <t>Крутенюк Олександр Борисович,Комунальний заклад Вінницький фізико-математичний ліцей №17,Вчитель фізики</t>
  </si>
  <si>
    <t>https://drive.google.com/open?id=1H0Jp86T2y5xFBY4fdFwFp2Tzqj2wudM4</t>
  </si>
  <si>
    <t>https://drive.google.com/open?id=1yj-pE8nhjz2druBe77ODl13p1uLLDOnl</t>
  </si>
  <si>
    <t>illyapash3@gmail.com</t>
  </si>
  <si>
    <t>Пашута Ілля Олександрович</t>
  </si>
  <si>
    <t>КЗ «Вінницький фізико-математичний ліцей №17»</t>
  </si>
  <si>
    <t>Крутенюк Олександр Борисович, Пасіхов Юрій Якович</t>
  </si>
  <si>
    <t>https://drive.google.com/open?id=1qJNKs_tdcoESsC0ywmCZmcbINZ9Jvo42</t>
  </si>
  <si>
    <t>https://drive.google.com/open?id=1G0VZBqgIm4k0O9xoYqEfxQwpnRiuTeGp</t>
  </si>
  <si>
    <t>diachukmv01@gmail.com</t>
  </si>
  <si>
    <t>Дячук Марʼяна Володимирівна</t>
  </si>
  <si>
    <t>комунальний заклад «Вінницький ліцей №30 ім. Тараса Шевченка»</t>
  </si>
  <si>
    <t>Матвійчук Оксана Петрівна</t>
  </si>
  <si>
    <t>https://drive.google.com/open?id=1FzFMxISYrYBMo7jJhZgkYjWMom3lTKcC</t>
  </si>
  <si>
    <t>https://drive.google.com/open?id=1rhht0kbQSgPBcxaYw2gpXMxOjaSZQ3u6</t>
  </si>
  <si>
    <t>andrijkozak334@gmail.com</t>
  </si>
  <si>
    <t>Козак Андрій Сергійович</t>
  </si>
  <si>
    <t>Ліцей #4 міста Могилева-Подільського Могилів-Подільської міської ради Вінницької області</t>
  </si>
  <si>
    <t>Чумак Галина Василівна вчитель Ліцею #4</t>
  </si>
  <si>
    <t>https://drive.google.com/open?id=1dpxszTiGuIYWjrzPg8ja_OumbZHhKz-C</t>
  </si>
  <si>
    <t>https://drive.google.com/open?id=12MLCIMyCb1FOpK2qwADI_DRBWE1zZfWf</t>
  </si>
  <si>
    <t>yaroslavashevchenko2008@gmail.com</t>
  </si>
  <si>
    <t>Шевченко Ярослава Олександрівна</t>
  </si>
  <si>
    <t>Комунальний заклад "Ліцей №1 ім. Т.Г. Шевченка Козятинської міської ради Вінницької області"</t>
  </si>
  <si>
    <t>Савчук Геннадій Станіславович, Комунальний заклад "Ліцей №1 ім. Т.Г. Шевченка Козятинської міської ради Вінницької області", вчитель фізики</t>
  </si>
  <si>
    <t>https://drive.google.com/open?id=1PMk8N6ZhbnCXuxArGahEIJNAFARMhF1z</t>
  </si>
  <si>
    <t>https://drive.google.com/open?id=1mWrkFik678dHyz2ED3i5cOLWHVFFFLbn</t>
  </si>
  <si>
    <t>veronikakuzmina1102@gmail.com</t>
  </si>
  <si>
    <t>Кузьміна Вероніка ігорівна</t>
  </si>
  <si>
    <t>kuzminaveronika@gmail.com</t>
  </si>
  <si>
    <t>ліцей 2 Гніванської міської ради</t>
  </si>
  <si>
    <t>https://drive.google.com/open?id=1FgaVhQ02mTNOeviyMX7PYQsyfSyTjGW6</t>
  </si>
  <si>
    <t>https://drive.google.com/open?id=1IJ5TcJHANBQ33-AtDyyH95BhvojPPoYc</t>
  </si>
  <si>
    <t>lenasen0706@gmail.com</t>
  </si>
  <si>
    <t>Бедрак Олександра Василівна</t>
  </si>
  <si>
    <t>bedrakoleksandra22@icloud.com</t>
  </si>
  <si>
    <t>Жмеринський ліцей №3</t>
  </si>
  <si>
    <t>Сенькова Олена Юріївна</t>
  </si>
  <si>
    <t>https://drive.google.com/open?id=1bdBGbKlv3RoTGbbdARCZB4Q_1FWyLnHH</t>
  </si>
  <si>
    <t>https://drive.google.com/open?id=1HXmoby78SYHI6_yoC8NuxPxv8DTrBCQo</t>
  </si>
  <si>
    <t>olga.semko.1960@gmail.com</t>
  </si>
  <si>
    <t>Смірнов Дмитро Віталійович</t>
  </si>
  <si>
    <t>Вапнярський ліцей №1 Вапнярської селищної ради Вінницької області</t>
  </si>
  <si>
    <t>Семко Ольга Василівна,Вапнярський ліцей №1, вчитель фізики</t>
  </si>
  <si>
    <t>https://drive.google.com/open?id=13AIULtH0tZpG_1cRxCbeusb_KmI7vXZi</t>
  </si>
  <si>
    <t>https://drive.google.com/open?id=1BBk9aX9y8J_VkMm3gacFYqtScATqtvWZ</t>
  </si>
  <si>
    <t>Пшеничний Вадим Миколайович</t>
  </si>
  <si>
    <t>Семко Ольга Василівна, Вапнярський ліцей №1, вчитель фізики</t>
  </si>
  <si>
    <t>https://drive.google.com/open?id=1-8flp-usuMbuJtDvAVZAFbd90_J5P_bP</t>
  </si>
  <si>
    <t>https://drive.google.com/open?id=1J4NhOpEq5R-K3_qPHJuZqh4wTdk_XAXk</t>
  </si>
  <si>
    <t>Хоміцька Кіра Артемівна</t>
  </si>
  <si>
    <t>https://drive.google.com/open?id=1HWbByEPfdhypUFe8psuMoSumGNzqUwaU</t>
  </si>
  <si>
    <t>https://drive.google.com/open?id=1s5O5WGC5H5_z-D9LJyA5Pcvm8eV7HCEP</t>
  </si>
  <si>
    <t>laj40769@gmail.com</t>
  </si>
  <si>
    <t>Моркляк Анастасія Віталіївна</t>
  </si>
  <si>
    <t>+380 68 983 48 18</t>
  </si>
  <si>
    <t>a47485517@gmail.com</t>
  </si>
  <si>
    <t>Тульчинський ліцей #1 Тульчинської міської ради Вінницької області</t>
  </si>
  <si>
    <t>Бугаренко Наталя Вікторівна вчителька фізики</t>
  </si>
  <si>
    <t>https://drive.google.com/open?id=1YiM9UFvFI0V8UbJL0UHelEFQxVXG3JVj</t>
  </si>
  <si>
    <t>https://drive.google.com/open?id=1GxEdoB6v2U45zuVOzE_SO1j1MKxD2hPf</t>
  </si>
  <si>
    <t>Горущенко Анна Віталіївна</t>
  </si>
  <si>
    <t>https://drive.google.com/open?id=17RasYqi5LQLFu6OsRGZPgx39ebtDleYT</t>
  </si>
  <si>
    <t>https://drive.google.com/open?id=13GbtSvhZNPFrnm2hp3H3UX2s5mQ_POw2</t>
  </si>
  <si>
    <t>valentinrabcuk18@gmail.com</t>
  </si>
  <si>
    <t>Рябчук Валентин Григорович</t>
  </si>
  <si>
    <t>Тульчинський ліцей №1 Тульчинської міської ради Вінницької області</t>
  </si>
  <si>
    <t>Бугаренко Наталія Вікторівна вчитель фізики</t>
  </si>
  <si>
    <t>https://drive.google.com/open?id=19G0SnHWmxz1jR-viWAlzc_vqANlFCrDt</t>
  </si>
  <si>
    <t>https://drive.google.com/open?id=1FtHmVChGKKArOS_mQ7gNaYf80k9Ii67b</t>
  </si>
  <si>
    <t>ustyazzso@gmail.com</t>
  </si>
  <si>
    <t>Мазурик Владислава Володимирівна</t>
  </si>
  <si>
    <t>ustya-schoole@ukr.net</t>
  </si>
  <si>
    <t>Устянський ліцей Бершадської міської ради</t>
  </si>
  <si>
    <t>Кустрич Іван Миколайович, Устянський ліцей Бершадської міської ради, вчитель фізики</t>
  </si>
  <si>
    <t>https://drive.google.com/open?id=1zjeK1161d6zz1e4cIFrVrt-8NYn63Mkl</t>
  </si>
  <si>
    <t>https://drive.google.com/open?id=1kSh6xWDImVaqQpCwcTpJx00jak47cmDg</t>
  </si>
  <si>
    <t>kozerenko@chs2.net</t>
  </si>
  <si>
    <t>Фаренюк Віталій Сергійович</t>
  </si>
  <si>
    <t>farenyuk@chs2.net</t>
  </si>
  <si>
    <t>Чечельницька гімназія Чечельницької селищної ради Гайсинського району Вінницької області</t>
  </si>
  <si>
    <t>Кравець Світлана Іванівна, Чечельницька гімназія Чечельницької селищної ради Гайсинського району Вінницької області, вчитель фізики</t>
  </si>
  <si>
    <t>https://drive.google.com/open?id=10Qr1h05wQPFzricmpuPTy3vZMm7ckdsG</t>
  </si>
  <si>
    <t>https://drive.google.com/open?id=1Y6b_eMvNIa11jBwwN--Sm9JLt1bIKlH4</t>
  </si>
  <si>
    <t>olex.zosh@gmail.com</t>
  </si>
  <si>
    <t>Черкес Вікторія Олександрівна</t>
  </si>
  <si>
    <t>viktoriaacherkes@gmail.com</t>
  </si>
  <si>
    <t>Філія Олександрівська гімназія імені Д.Ф.Касьянчука Северинівського ліцею Северинівської сільської ради</t>
  </si>
  <si>
    <t>Мельник Ніна Іванівна, вчитель фізики філії Олександрівська гімназія імені Д.Ф.Касьянчука Северинівського ліцею Северинівської сільської ради</t>
  </si>
  <si>
    <t>https://drive.google.com/open?id=1Ctu4Vza7RiU8W52aDIEAE7ij3whzSSr_</t>
  </si>
  <si>
    <t>https://drive.google.com/open?id=15YGfwpIG7LfynUsdjYZdKDzDYgY7WENM</t>
  </si>
  <si>
    <t>Скаженюк Діана Сергіївна</t>
  </si>
  <si>
    <t>https://drive.google.com/open?id=1BD_ESaMoK960X-qxTZzrkPJyzF9a9wOS</t>
  </si>
  <si>
    <t>https://drive.google.com/open?id=1P8bDVdi_jmtbRLd8Qvh0EuxO-hmRakQs</t>
  </si>
  <si>
    <t>Шарій Даміана В'ячеславівна</t>
  </si>
  <si>
    <t>https://drive.google.com/open?id=1SMvPui59XTeKq_6lk8ClnVUUd60NS0uB</t>
  </si>
  <si>
    <t>https://drive.google.com/open?id=1R8cl4FDgeyBmn1oHqbtHy8aGGUoeRcAh</t>
  </si>
  <si>
    <t>1olegpolik1@gmail.com</t>
  </si>
  <si>
    <t>Поліщук Олег</t>
  </si>
  <si>
    <t>Поліщук Олег Олександрович</t>
  </si>
  <si>
    <t>https://drive.google.com/open?id=1FwBW3dEYw2FWbUCmPsPotBB3U_2zu3vl</t>
  </si>
  <si>
    <t>https://drive.google.com/open?id=1aXk2S5V1nU-zCx472wbo5f3GzaCAllOX</t>
  </si>
  <si>
    <t>alinasprinchan1984@gmail.com</t>
  </si>
  <si>
    <t>Михайловський Матвєй Олегович</t>
  </si>
  <si>
    <t>alina1984-2015@ukr.net</t>
  </si>
  <si>
    <t>Серебрійський Ліцей Могилів-Подільської міської ради</t>
  </si>
  <si>
    <t>Спринчан Олег Петрович, вчитель фізики</t>
  </si>
  <si>
    <t>https://drive.google.com/open?id=16WEzIYIkPzvkqgncAmCDLQY0bc40TqPd</t>
  </si>
  <si>
    <t>https://drive.google.com/open?id=1RqncVbRxUFpfnASWbknhqlVzrW_xeuNZ</t>
  </si>
  <si>
    <t>misha63b@gmail.com</t>
  </si>
  <si>
    <t>Гурська Юлія Олегівна</t>
  </si>
  <si>
    <t>gurskaula12@gmail.com</t>
  </si>
  <si>
    <t>https://drive.google.com/open?id=1bWbIxLgNVYTPmfoYcjFNub90U1m5QPq3</t>
  </si>
  <si>
    <t>https://drive.google.com/open?id=1vvdDbPojJjULrHitDBc6o4PzEfm8cD7X</t>
  </si>
  <si>
    <t>alyonasorokopud@gmail.com</t>
  </si>
  <si>
    <t>Савченко Єлізавета Юріївна</t>
  </si>
  <si>
    <t>elizavetasavchenko2020@gmail.com</t>
  </si>
  <si>
    <t>Рахнівсько-Лісовий ліцей з дошкільним відділенням, початковою школою та гімназією Шпиківської селищної ради Тульчинського району Вінницької області</t>
  </si>
  <si>
    <t>Стеценко Лариса Петрівна</t>
  </si>
  <si>
    <t>https://drive.google.com/open?id=1TaOcfJkMYfVY-5jd1qgRLXAblg8LzmLd</t>
  </si>
  <si>
    <t>https://drive.google.com/open?id=1TfZ6-VIv6zsEhuTv51Cg3_S8s8ohleou</t>
  </si>
  <si>
    <t>Кушнір Дар'я Романівна</t>
  </si>
  <si>
    <t>kusnirdasa37@gmail.com</t>
  </si>
  <si>
    <t>Яровий Микола Миколайович, КЗ "Вінницький ліцей № 23", учитель фізики</t>
  </si>
  <si>
    <t>https://drive.google.com/open?id=1zBL_uLzTOAEzMXfPlSrTn3vDkpN37lOQ</t>
  </si>
  <si>
    <t>https://drive.google.com/open?id=15953ShW57XdGxfzXJyOM9sVrZgLJ9of7</t>
  </si>
  <si>
    <t>hmarinkah@gmail.com</t>
  </si>
  <si>
    <t>Галузова Марина Дмитрівна</t>
  </si>
  <si>
    <t>https://drive.google.com/open?id=1h0DIfeifXtJ3WwwzXV68DBm0OGEaAUiX</t>
  </si>
  <si>
    <t>https://drive.google.com/open?id=1ClLi2Y3HFsNyQb1kQVB6-5tVpGn_dlJb</t>
  </si>
  <si>
    <t>slobodiankarolina14@gmail.com</t>
  </si>
  <si>
    <t>Слободян Кароліна Сергіївна</t>
  </si>
  <si>
    <t>Бень Микола Антонович вчитель фізики</t>
  </si>
  <si>
    <t>https://drive.google.com/open?id=1aCmtsi8TkxXgaJiKS5tPnkXSXY9TRcjI</t>
  </si>
  <si>
    <t>https://drive.google.com/open?id=1-2j2VyA9S-4gDtVlZ1JgQneTk0Ett6Gx</t>
  </si>
  <si>
    <t>Панасюк Ірина Володимирівна</t>
  </si>
  <si>
    <t>sonechco2408@gmail.com</t>
  </si>
  <si>
    <t>https://drive.google.com/open?id=1EeHouiORKNBM96SeSByfSobDYvKLG4tm</t>
  </si>
  <si>
    <t>https://drive.google.com/open?id=12VoQKNVLBNDDEF_F5-XomQMJ0Fpg-0Ch</t>
  </si>
  <si>
    <t>brayiliv.school@gmail.com</t>
  </si>
  <si>
    <t>Порощук Назар Олександрович</t>
  </si>
  <si>
    <t>porosuknazar33@gmail.com</t>
  </si>
  <si>
    <t>Комунальний заклад "Браїлівський ліцей імені В.О.Забаштанського" Жмеринської міської територіальної громади</t>
  </si>
  <si>
    <t>Стоян Наталія Андріївна, Комунальний заклад "Браїлівський ліцей імені В.О.Забаштанського" Жмеринської міської територіальної громади, вчитель фізики</t>
  </si>
  <si>
    <t>https://drive.google.com/open?id=1Ytnnfr1zJ3xE6bxooSv-AKptr-087uQD</t>
  </si>
  <si>
    <t>https://drive.google.com/open?id=1CWe6JYDSqIa4Uv_LH80IY2eaXFnxiVIn</t>
  </si>
  <si>
    <t>v.dariia.7@gmail.com</t>
  </si>
  <si>
    <t>Верескун Дарія Сергіївна</t>
  </si>
  <si>
    <t>Трачук Анатолій Сергійович</t>
  </si>
  <si>
    <t>https://drive.google.com/open?id=1HAib4jIpMfK0mijN87P509PZ2g4fq8X3</t>
  </si>
  <si>
    <t>https://drive.google.com/open?id=1prHa8SvVhbLJ4SeEyZv6BAtesDE7uf-N</t>
  </si>
  <si>
    <t>https://drive.google.com/open?id=1_m5LbLkycHc-6xe-ty9sAMEqa6TLrOvT</t>
  </si>
  <si>
    <t>https://drive.google.com/open?id=1eiUBF_VSuJINI0RxBl3mccrhETRURTn7</t>
  </si>
  <si>
    <t>Драчевська Юлія Іванівна</t>
  </si>
  <si>
    <t>yulia45367@gmail.com</t>
  </si>
  <si>
    <t>https://drive.google.com/open?id=16iBwhikJF-QiY5CRjoRD0IQ_JVXqlNBv</t>
  </si>
  <si>
    <t>https://drive.google.com/open?id=1PuiFjjf5gFf7VzLbn4PHTFjHUsSA4A3u</t>
  </si>
  <si>
    <t>Педоченко Аліна СергіЇвна</t>
  </si>
  <si>
    <t>alinapeducenco@gmail.com</t>
  </si>
  <si>
    <t>https://drive.google.com/open?id=1IrRGwsc0cg6KjSQO7lQwKCGMow4khgmm</t>
  </si>
  <si>
    <t>https://drive.google.com/open?id=1A_GjvXsmRPFxRuZJ09VvCXrrTkEzO13h</t>
  </si>
  <si>
    <t>Райбедюк Анастасія Олексіївна</t>
  </si>
  <si>
    <t>anastasiia7235@gmail.com</t>
  </si>
  <si>
    <t>https://drive.google.com/open?id=1sbWOwNqOZP2-JL7WiEae943uxrtgYGa3</t>
  </si>
  <si>
    <t>https://drive.google.com/open?id=10VZSXdOS2FfFwrLYcbyZDQ_bmA7XqZep</t>
  </si>
  <si>
    <t>maksimstognij385@gmail.com</t>
  </si>
  <si>
    <t>Стогній Максим Стогній</t>
  </si>
  <si>
    <t>Тульчинський ліцей №1 Тульчинської міської ради Віницькоі області</t>
  </si>
  <si>
    <t>нєт</t>
  </si>
  <si>
    <t>Бугаренко Наталія Вікторівна вчитель фізики Тульчинський ліцей №1</t>
  </si>
  <si>
    <t>https://drive.google.com/open?id=1fAL-cJE2CwOCt_O4kkgRzd255GeFIZhL</t>
  </si>
  <si>
    <t>https://drive.google.com/open?id=1cVbeoUTQH-OaCc36gemHoUHNnmdu73_v</t>
  </si>
  <si>
    <t>maksimdemchenko4699@gmail.com</t>
  </si>
  <si>
    <t>Демченко Максим Володимирович</t>
  </si>
  <si>
    <t>https://drive.google.com/open?id=17cEEi08TujTuhkBv5-euPqy5rt6qI91d</t>
  </si>
  <si>
    <t>https://drive.google.com/open?id=1NpLZtgcOpznamGG4fFlYXl_Ru-j8S1Gu</t>
  </si>
  <si>
    <t>sotnichenko.ssta@gmail.com</t>
  </si>
  <si>
    <t>Ковальова Анастасія Романівна</t>
  </si>
  <si>
    <t>anastasia389412@gmail.com</t>
  </si>
  <si>
    <t>Бугаренко Наталя Вікторівна</t>
  </si>
  <si>
    <t>https://drive.google.com/open?id=1qYd1lNEy5NRt7hEa2dKBuChVcH0E6PGj</t>
  </si>
  <si>
    <t>https://drive.google.com/open?id=1gIunBck4hs7kgLWBw16png3C0MNlk_HZ</t>
  </si>
  <si>
    <t>vitalinagospodar@gmail.com</t>
  </si>
  <si>
    <t>Господар Вікторія Віталіївна</t>
  </si>
  <si>
    <t>Руданська гімназія Шаргородської міської ради Жмеринського району Вінницької області</t>
  </si>
  <si>
    <t>Горбенко Сергій Григорович</t>
  </si>
  <si>
    <t>https://drive.google.com/open?id=19PughEQ06A-lQcu4paGTFlbCessNqKnU</t>
  </si>
  <si>
    <t>https://drive.google.com/open?id=1ID6AuPaR_FV_fyT8uLJPULcCfW07wLs_</t>
  </si>
  <si>
    <t>pihyrvalentin10@gmail.com</t>
  </si>
  <si>
    <t>Піхур Валентин Григорович</t>
  </si>
  <si>
    <t>КЗ "Браїлівський ліцей ім. В. О. Забаштанського" Жмеринської тг</t>
  </si>
  <si>
    <t>Стоян Наталія Андріївна, КЗ "Браїлівський Ліцей ім. В. О. Забаштанського" Жмеринської тг, Вчитель фізики</t>
  </si>
  <si>
    <t>https://drive.google.com/open?id=16zoxVypEmY2uDldgB0GnjGvqj987SzVW</t>
  </si>
  <si>
    <t>https://drive.google.com/open?id=1Y7w5o2fd6pnmKzztwy-4kIhLQf9WN10U</t>
  </si>
  <si>
    <t>ostap4uk.ua@gmail.com</t>
  </si>
  <si>
    <t>Сокол Поліна Віталіівна</t>
  </si>
  <si>
    <t>ostap4uk.uk@gmail.com</t>
  </si>
  <si>
    <t>КЗ»Хмільницький ліцей #2Хмільницькоі міської ради»</t>
  </si>
  <si>
    <t>Остапчук Людмила Петрівна вчитель фізики КЗ «Хмільницький ліцей #2»</t>
  </si>
  <si>
    <t>https://drive.google.com/open?id=19BrgRShbLLiueEegAA76S3ZKznizfaAb</t>
  </si>
  <si>
    <t>https://drive.google.com/open?id=1-yR2PrA4kJ9eNxFHTSt5Q1_bp_wFMkRj</t>
  </si>
  <si>
    <t>goncarenkoalina19@gmail.com</t>
  </si>
  <si>
    <t>Гончаренко Аліна Ігорівна</t>
  </si>
  <si>
    <t>goncharenkoalina19@gmail.com</t>
  </si>
  <si>
    <t>К. З. "Жмеринський ліцей №3 "</t>
  </si>
  <si>
    <t>Гончаренко Аліна Ігорівна,Жмеринський ліцей №3, Олена Сенькова</t>
  </si>
  <si>
    <t>https://drive.google.com/open?id=1dtPM2Pq0_eWsVS-BF9vKq_Dz3iGV7Ve4</t>
  </si>
  <si>
    <t>https://drive.google.com/open?id=13WE90yyt3jDu36J4xEB5BCdeM8x6mfuG</t>
  </si>
  <si>
    <t>mck2850140@gmail.com</t>
  </si>
  <si>
    <t>Чорний Максим Володимирович</t>
  </si>
  <si>
    <t>Ліце № 1 Гніванської міської ради</t>
  </si>
  <si>
    <t>https://drive.google.com/open?id=1cwD61GG_N0sCoFiUTzkIWE3Gb4Wq61zd</t>
  </si>
  <si>
    <t>https://drive.google.com/open?id=1bfvAB6TgZ46ZMLaajn5bkc4RID35Ch_E</t>
  </si>
  <si>
    <t>sophiabrovko29@gmail.com</t>
  </si>
  <si>
    <t>Бровко Софія Олександрівна</t>
  </si>
  <si>
    <t>Опорний заклад освіти «Чернівецький ліцей №2 Чернівецької селещної ради»</t>
  </si>
  <si>
    <t>https://drive.google.com/open?id=1gcbL5rLHdmR9P-eKizNiQL7nexSNHPk6</t>
  </si>
  <si>
    <t>https://drive.google.com/open?id=19_J2UtS-a5VeKLBbuXFOBFpHOM_tdkU7</t>
  </si>
  <si>
    <t>grusevskijvitalij269@gmail.com</t>
  </si>
  <si>
    <t>Грушевский Віталій Олександрович</t>
  </si>
  <si>
    <t>grushevskiyjitaliyj269@gmail.com</t>
  </si>
  <si>
    <t>Чернівецький ліцей #2 Чернівецької селищної ради</t>
  </si>
  <si>
    <t>https://drive.google.com/open?id=1NNt6TaV-Zn4mS77beSxK0glFXEXYwN29</t>
  </si>
  <si>
    <t>https://drive.google.com/open?id=1C24iLcA32xEcqLtSeu8vGCYNYrdoHdH6</t>
  </si>
  <si>
    <t>turchakill@gmail.com</t>
  </si>
  <si>
    <t>Турчак Ілля Романович</t>
  </si>
  <si>
    <t>Turchakill@gmail.com</t>
  </si>
  <si>
    <t>https://drive.google.com/open?id=1ZbtkgPTd7zCatsrmm-oDqN1AjfEmI7Si</t>
  </si>
  <si>
    <t>https://drive.google.com/open?id=1lbRLukqU-zySKbQ9ke5xSlffpCY0d1Ki</t>
  </si>
  <si>
    <t>vladislavcupenko9@gmail.com</t>
  </si>
  <si>
    <t>Цюпенко Владислав Анатолійович</t>
  </si>
  <si>
    <t>КЗ.Хмільницький ліцей N2.Хмільницької міської ради</t>
  </si>
  <si>
    <t>Остапчук Людмила Петрівна вчитель з фізики КЗ Хмільницької ліцею N2</t>
  </si>
  <si>
    <t>https://drive.google.com/open?id=14v3YMJTU0tMnjunYwKH_yrcaDgqi9ijn</t>
  </si>
  <si>
    <t>https://drive.google.com/open?id=1RF_l4qjofnBSz3jsnK-MSWcABAAle5nZ</t>
  </si>
  <si>
    <t>buryakyura1969@gmail.com</t>
  </si>
  <si>
    <t>Дубовіцька Діана Віталіївна</t>
  </si>
  <si>
    <t>dubovitskaq@icloud.com</t>
  </si>
  <si>
    <t>Широкогребельський ліцей Хмільницької міської ради</t>
  </si>
  <si>
    <t>Буряк Юрій Васильович</t>
  </si>
  <si>
    <t>https://drive.google.com/open?id=1_m9Y7YUMfZdBF6vi2SeyWRr_9RWjVZqd</t>
  </si>
  <si>
    <t>https://drive.google.com/open?id=1FslxuN5QiVlg__HhBGoyjVfy9wAfhSJZ</t>
  </si>
  <si>
    <t>nikaloves009@gmail.com</t>
  </si>
  <si>
    <t>Гончарова Вероніка Максимівна</t>
  </si>
  <si>
    <t>Штельмах Інна Володимирівна - Вінницький технічний ліцей, вчитель фізики</t>
  </si>
  <si>
    <t>https://drive.google.com/open?id=12BDikdYoFLtpIButwefGSOyX2hm82aBn</t>
  </si>
  <si>
    <t>https://drive.google.com/open?id=1QRc0D8FxxOrR1GjHeKfLBbOqMh-pUX0A</t>
  </si>
  <si>
    <t>karemcuk16@gmail.com</t>
  </si>
  <si>
    <t>Василенко Лілія Сергіївна</t>
  </si>
  <si>
    <t>petro135259petjxncnc@gmail.com</t>
  </si>
  <si>
    <t>Ліцей #3 С.Жабокрич Крижопільської селищної ради</t>
  </si>
  <si>
    <t>Вітов Олександр Віталійович вчитель фізики та математики Ліцей #3 с.Жабокрич Крижопільської селищної ради</t>
  </si>
  <si>
    <t>https://drive.google.com/open?id=1D_7kZuxTrR4_Ymx3JCdpDs2C9IturBo_</t>
  </si>
  <si>
    <t>https://drive.google.com/open?id=1LMeiRCVCjRJ6WcMZilq9cuN7-pqruTYZ</t>
  </si>
  <si>
    <t>progumongames@gmail.com</t>
  </si>
  <si>
    <t>Гуменчук Марина Сергіївна</t>
  </si>
  <si>
    <t>Ліцей с. Павлівка Калиніської міської ради Вінницької області</t>
  </si>
  <si>
    <t>Фелько Валентина Олександрівна ліцей с. Павлівка вчитель фізики</t>
  </si>
  <si>
    <t>https://drive.google.com/open?id=1fdESmK0iLw8PbD1nBSo0bLrN_8l7BJqm</t>
  </si>
  <si>
    <t>https://drive.google.com/open?id=13i-ZHC9TPLu1N_9IMDmluKhthLkDEC-c</t>
  </si>
  <si>
    <t>timofijfedosenko2010@gmail.com</t>
  </si>
  <si>
    <t>Федосенко Тимофій Олегович</t>
  </si>
  <si>
    <t>Товариство з обмеженою відповідальністю "Приватний дитиноцентрований заклад загальної середньої освіти І-III ступенів "ХАБ СКУЛ"</t>
  </si>
  <si>
    <t>Вчитель Фізики - Водоп'янова Світлана Сергіївна</t>
  </si>
  <si>
    <t>https://drive.google.com/open?id=1epmonkmetXgSwtLlutAsphha27MOodsM</t>
  </si>
  <si>
    <t>https://drive.google.com/open?id=1yl1DtwooogNjo0UL8kCLftMcVqDXFPsO</t>
  </si>
  <si>
    <t>bogdan14091991@gmail.com</t>
  </si>
  <si>
    <t>Гливий Віталій Миколайович</t>
  </si>
  <si>
    <t>glivig2012@gmail.com</t>
  </si>
  <si>
    <t>Бохоницький ліцей Агрономічної сільської ради Вінницького району Вінницької області</t>
  </si>
  <si>
    <t>Добровольський Богдан Сергійович</t>
  </si>
  <si>
    <t>https://drive.google.com/open?id=1bvENFk93UzgT82s9dzF4Ywa39IKp4sAk</t>
  </si>
  <si>
    <t>https://drive.google.com/open?id=1WKjosmdfzdDfvJoWakkWQjuz-hpUFJui</t>
  </si>
  <si>
    <t>lebedbohdan01@gmail.com</t>
  </si>
  <si>
    <t>Лебідь Богдан Олександрович</t>
  </si>
  <si>
    <t>Комунальний заклад "Вінницький Ліцей 16"</t>
  </si>
  <si>
    <t>Галуша Валентина Олександрівна</t>
  </si>
  <si>
    <t>https://drive.google.com/open?id=1ldmWaou3S-UO_JRTg5oEn01kEc5bggY6</t>
  </si>
  <si>
    <t>https://drive.google.com/open?id=1GDEuIPzevMv5rLbOkOL96VQvzgo3sJBe</t>
  </si>
  <si>
    <t>nastiapoberezhna2008@gmail.com</t>
  </si>
  <si>
    <t>Побережна Анастасія Ігорівна</t>
  </si>
  <si>
    <t>КЗ "Вінницький технічний ліцей"</t>
  </si>
  <si>
    <t>Штельмах Інна Володимирівна КЗ "Вінницький технічний ліцей" вчитель фізики</t>
  </si>
  <si>
    <t>https://drive.google.com/open?id=1kvYj0ATvAQgDYdHUNF-QIg4iUdRmhbhP</t>
  </si>
  <si>
    <t>https://drive.google.com/open?id=14VMqGUxPTc6UwtA6l2QktlxhrEth91fR</t>
  </si>
  <si>
    <t>Топольський Максим Сергійович</t>
  </si>
  <si>
    <t>maxxtop12@gmail.com</t>
  </si>
  <si>
    <t>Добровольский Богдан Сергійович</t>
  </si>
  <si>
    <t>https://drive.google.com/open?id=1bHbb9DrXI3TGFWzvZm_zNqbozrqURp9w</t>
  </si>
  <si>
    <t>https://drive.google.com/open?id=16TPi3_XXB-09qlvYNIHuvm6ZwvYeHq3K</t>
  </si>
  <si>
    <t>Малай Анна Олегівна</t>
  </si>
  <si>
    <t>annamalay207@gmail.com</t>
  </si>
  <si>
    <t>https://drive.google.com/open?id=1rXkx7WYdvUosSTgZiJPyAVXfPD2T3JyR</t>
  </si>
  <si>
    <t>https://drive.google.com/open?id=17oB5q85Pc-0boPJk4ri7Mhw3qkT9-3WC</t>
  </si>
  <si>
    <t>sofiabalko01082012@gmail.com</t>
  </si>
  <si>
    <t>Балко Софія Русланівна</t>
  </si>
  <si>
    <t>Ліцей з дошкільним підрозділом с. Писарівка Калинівської міської ради Вінницької області</t>
  </si>
  <si>
    <t>Кандибовський Роман Васильович, Ліцей з дошкільним підрозділом с. Писарівка Калинівської міської ради Вінницької області, вчитель фізики</t>
  </si>
  <si>
    <t>https://drive.google.com/open?id=1MYHNSpIDE_W4dvzvaeraertNXkd1Obh-</t>
  </si>
  <si>
    <t>https://drive.google.com/open?id=1h_QkrfJ-jQYzZXp28eCKte4lC1nZJbbK</t>
  </si>
  <si>
    <t>romakopsa@gmail.com</t>
  </si>
  <si>
    <t>Копша Роман Сергійович</t>
  </si>
  <si>
    <t>romakopshs2012@gmail.com</t>
  </si>
  <si>
    <t>Браїлівська гімназія</t>
  </si>
  <si>
    <t>Яровенко Роман Олександрович</t>
  </si>
  <si>
    <t>https://drive.google.com/open?id=1D5xn_6_3hJI1H_PiBaTfsBaKRiNi0HFy</t>
  </si>
  <si>
    <t>https://drive.google.com/open?id=1_usSUdOlaAlrRUwNwE5ZwR8v49nss4dC</t>
  </si>
  <si>
    <t>Завальний Роман Андрійович</t>
  </si>
  <si>
    <t>stes121553192@gmail.com</t>
  </si>
  <si>
    <t>Не маю, не потрібен</t>
  </si>
  <si>
    <t>https://drive.google.com/open?id=1JE_dtWfbtvnOZS0giQVRxP1k1vQw1PfG</t>
  </si>
  <si>
    <t>https://drive.google.com/open?id=1qcWiZHw8717D18Ju5PXwtzJ4OnnHzQj9</t>
  </si>
  <si>
    <t>romaiphone9@gmail.com</t>
  </si>
  <si>
    <t>Полупан Аліса Володимирівна</t>
  </si>
  <si>
    <t>polupanalisa@gmail.com</t>
  </si>
  <si>
    <t>Браїлівська гімназія жмеринської міської територіальної громади</t>
  </si>
  <si>
    <t>https://drive.google.com/open?id=1M485QWzpvSYneBuKDV7Ic15qrBDHXNhy</t>
  </si>
  <si>
    <t>https://drive.google.com/open?id=1vCpRMQKICD6-84AysuT1u0JDop0jXJk6</t>
  </si>
  <si>
    <t>Михальчук Іван Андрійович</t>
  </si>
  <si>
    <t>ivan4iksigma@gmail.com</t>
  </si>
  <si>
    <t>https://drive.google.com/open?id=1TWY0a6MHlteXxLGLjice29UNfIuDUrKj</t>
  </si>
  <si>
    <t>https://drive.google.com/open?id=1-QuhxuNo-7CWc6gcpmHVkREhxDm2oTgv</t>
  </si>
  <si>
    <t>as4657404@gmail.com</t>
  </si>
  <si>
    <t>Шевчук Аліна Сергіївна</t>
  </si>
  <si>
    <t>ліцей номер 2 Гніванської міської ради</t>
  </si>
  <si>
    <t>https://drive.google.com/open?id=18dyez1DX6KJBYlEOuhXnS4bLvU3EzgDa</t>
  </si>
  <si>
    <t>https://drive.google.com/open?id=12Z9aw5-9LQwYT_fFqb6ZSSdPF0bPX9df</t>
  </si>
  <si>
    <t>mashynja.nazar4yk@gmail.com</t>
  </si>
  <si>
    <t>Марія Назарчук Михайлівна</t>
  </si>
  <si>
    <t>+380(97) 672 12 08</t>
  </si>
  <si>
    <t>КЗ "Жмеринський ліцей 2"</t>
  </si>
  <si>
    <t>Стражець Світлана Анатоліївна, КЗ "Жмеринський ліцей 2" , вчитель з фізики</t>
  </si>
  <si>
    <t>https://drive.google.com/open?id=1OQdqRjw3eYFNaYt4m6as3kAopWQtLVJM</t>
  </si>
  <si>
    <t>https://drive.google.com/open?id=1qbtAKihag-rt44Axx4FQzClx1zomaRaX</t>
  </si>
  <si>
    <t>bundukielizaveta@gmail.com</t>
  </si>
  <si>
    <t>Бундуки Єлизавета Михайлівна</t>
  </si>
  <si>
    <t>Барський ліцей #2</t>
  </si>
  <si>
    <t>Жилінський Олександр Ігорович, вчитель фізики</t>
  </si>
  <si>
    <t>https://drive.google.com/open?id=13AKKUVEZGFUsIuUYhlfmyPu1nGkb8ELB</t>
  </si>
  <si>
    <t>https://drive.google.com/open?id=1PLE0ZXiwl2ggFqWNKeeFjxnQZfBTjeKU</t>
  </si>
  <si>
    <t>mashabondarsch@gmail.com</t>
  </si>
  <si>
    <t>Гнисюк Марина Сергіївна</t>
  </si>
  <si>
    <t>mgnisuk@gmail.com</t>
  </si>
  <si>
    <t>Тульчинський ліцей №2 Тульчинської міської ради Вінницької області</t>
  </si>
  <si>
    <t>Камінська Марія Миколаївна, Тульчинський ліцей № 2 Тульчинської міської ради Вінницької області, вчителька інформатики</t>
  </si>
  <si>
    <t>https://drive.google.com/open?id=1ywUxU2Vk5TZciigIQY4VP4cvHoqeeBrt</t>
  </si>
  <si>
    <t>https://drive.google.com/open?id=16_1zL9fkyaRx7Ie5dc7WkNqxnHyH0Pmo</t>
  </si>
  <si>
    <t>d88995221@gmail.com</t>
  </si>
  <si>
    <t>Ніжнєвський Даніїл Владиславович</t>
  </si>
  <si>
    <t>КЗ"Браїлівський ліцей ім. В.О.Забаштанського"Жмеринської міської ТГ</t>
  </si>
  <si>
    <t>Іванишин Анатолій Олександрович вчитель фізики КЗ"Браїлівський ліцей ім. В.О.Забаштанського"Жмеринської міської ТГ</t>
  </si>
  <si>
    <t>https://drive.google.com/open?id=1vclzDYhvyG9XhZaJBHsgZ-WL5yReEF2q</t>
  </si>
  <si>
    <t>https://drive.google.com/open?id=1nSq8Qb5vtCZxqgbsjGNbDCH1_ZOkGSu6</t>
  </si>
  <si>
    <t>viktoriabuzinovska27@gmail.com</t>
  </si>
  <si>
    <t>Пунько Андрій Сергійович</t>
  </si>
  <si>
    <t>Четвертинівський ліцей Тростянецької селищної ради Вінницької області</t>
  </si>
  <si>
    <t>Ярова Світлана Петрівна вчитель фізики Четвертинівський ліцей Тростянецької селищної ради</t>
  </si>
  <si>
    <t>https://drive.google.com/open?id=1n_xkv3C2FkS_oLyy1WO07cZUNTilm1ze</t>
  </si>
  <si>
    <t>https://drive.google.com/open?id=1lk6pcg_nhhz56uhwotYetPszickikWmc</t>
  </si>
  <si>
    <t>shetvertynovka@gmail.com</t>
  </si>
  <si>
    <t>Дюкарев Архип Олександрович</t>
  </si>
  <si>
    <t>https://drive.google.com/open?id=1KJnMKto-z0laDkIS8c8G69jXfyNfcQ4H</t>
  </si>
  <si>
    <t>https://drive.google.com/open?id=18dcvg5ujpHU8pq9NmXHxZxUqZzDrfvlE</t>
  </si>
  <si>
    <t>natashadmitrykovic@gmail.com</t>
  </si>
  <si>
    <t>Дмитракович Наталія Віталіївна</t>
  </si>
  <si>
    <t>Ліцей№3с.Жабокрич Крижопільської СР</t>
  </si>
  <si>
    <t>Вчитель фізики</t>
  </si>
  <si>
    <t>https://drive.google.com/open?id=1-Jg_DhIzIVhVl5vzHZA0bAFP92nDOioB</t>
  </si>
  <si>
    <t>https://drive.google.com/open?id=12fx_KYKaosSx7tmVb62ObnNvkfLQiL1O</t>
  </si>
  <si>
    <t>julya.maiboroda@gmail.com</t>
  </si>
  <si>
    <t>Майборода Юлія Романівна</t>
  </si>
  <si>
    <t>Ковбасюк Ігор Олексійович, Комунальний заклад "Вінницький технічний ліцей"</t>
  </si>
  <si>
    <t>https://drive.google.com/open?id=1b2JQW-q-q2HWj7d_rByrcZL7AeklfXcc</t>
  </si>
  <si>
    <t>https://drive.google.com/open?id=1FV5biL_OdUmP9lxeezqMmHaymtW0aPd9</t>
  </si>
  <si>
    <t>krylovakristina725@gmail.com</t>
  </si>
  <si>
    <t>Крилова Крістіна Костянтинівна</t>
  </si>
  <si>
    <t>Дрозд Алла Миколаївна Ліцей №2 Гніванської міської ради вчитель Фізики</t>
  </si>
  <si>
    <t>https://drive.google.com/open?id=1Vznxy5COi7g105xjSGtGRKVb5jAao37D</t>
  </si>
  <si>
    <t>https://drive.google.com/open?id=1VlZUC32RBmwEi8tER8eScp54JO_yJrzH</t>
  </si>
  <si>
    <t>halinayana@gmail.com</t>
  </si>
  <si>
    <t>Гандрибіда Тимофій Олександрович</t>
  </si>
  <si>
    <t>timosha.gandrybida@gmail.com</t>
  </si>
  <si>
    <t>https://drive.google.com/open?id=1CzEdyFFXuUA9BzcNXuPy4zUvm6Z0escU</t>
  </si>
  <si>
    <t>https://drive.google.com/open?id=1polPPHIXbRzVqy-uM1BaSidZMTjEhrNh</t>
  </si>
  <si>
    <t>nikita.lapayko@gmail.com</t>
  </si>
  <si>
    <t>Лапайко Нікіта Сергійович</t>
  </si>
  <si>
    <t>Ліцей №3 Ладижинської міської ради</t>
  </si>
  <si>
    <t>Голова Ганна Олександрівна, Ліцей №3 м.Ладижин, вчитель фізики</t>
  </si>
  <si>
    <t>https://drive.google.com/open?id=1vF60bt0A6c3_LDCw9aPe5N6micAf4VEe</t>
  </si>
  <si>
    <t>https://drive.google.com/open?id=1EUiHOiTXscI4_U9cbN7r6V6e_LRMeNxj</t>
  </si>
  <si>
    <t>makszulkovskij99@gmail.com</t>
  </si>
  <si>
    <t>Зюлковський Максим Сергійович</t>
  </si>
  <si>
    <t>"ЛІЦЕЙ №5 КОЗЯТИНСЬКОЇ МІСЬКОЇ РАДИ ВІННИЦЬКОЇ ОБЛАСТІ"</t>
  </si>
  <si>
    <t>Не потребую</t>
  </si>
  <si>
    <t>Фіненко Ольга Вікторівна "ЛІЦЕЙ №5 КОЗЯТИНСЬКОЇ МІСЬКОЇ РАДИ ВІННИЦЬКОЇ ОБЛАСТІ"</t>
  </si>
  <si>
    <t>https://drive.google.com/open?id=1Qlg3Ln08nt3Tqs-HbPjGbJFZnZDqvt20</t>
  </si>
  <si>
    <t>https://drive.google.com/open?id=1P6oTRJEcl-Ceglc35o7FXkbDhvMbtKu6</t>
  </si>
  <si>
    <t>inna.nechiporuk40@gmail.com</t>
  </si>
  <si>
    <t>Наконечний Павло Володимирович</t>
  </si>
  <si>
    <t>nakonechnyipavlo29@gmail.com</t>
  </si>
  <si>
    <t>Нечипорук Інна Леонідівна, Комунальний заклад "Самгородоцький ліцей Самгородоцької сільської ради Хмільницького району Вінницької області", вчитель фізики</t>
  </si>
  <si>
    <t>https://drive.google.com/open?id=1ISwp2-GJsDrR4VXLrvVur2hRBJ_iSDVy</t>
  </si>
  <si>
    <t>https://drive.google.com/open?id=1Eox3_1aysHGK-2B5tzcmD4Ct31I13HkB</t>
  </si>
  <si>
    <t>kalinskiyjenya@gmail.com</t>
  </si>
  <si>
    <t>Калінський Євгеній Юрійович</t>
  </si>
  <si>
    <t>КЗ «Жмеринський ліцей №3»</t>
  </si>
  <si>
    <t>Мадіянська Катерина Дмитрівна (вчитель фізики)</t>
  </si>
  <si>
    <t>https://drive.google.com/open?id=1Y51qV76O8dRnHZ63gUSP9y9DH3IOYlEA</t>
  </si>
  <si>
    <t>https://drive.google.com/open?id=1qw0blb8YBOB1deLLz6SsKzzxSlLD_Dg7</t>
  </si>
  <si>
    <t>oleksandrbalickij02@gmail.com</t>
  </si>
  <si>
    <t>Баліцький Олександр Віталійович</t>
  </si>
  <si>
    <t>КЗ Хмільницький Ліцей #4</t>
  </si>
  <si>
    <t>Поплавський Вʼячеслав Олександрович, учитель з фізики</t>
  </si>
  <si>
    <t>https://drive.google.com/open?id=1Py3mDPhBjXiDxBlE4CNmI9ISPFrajpNs</t>
  </si>
  <si>
    <t>https://drive.google.com/open?id=1AN8Eccu3NuOhJkC0_w6rw1QNyCsKZ4zZ</t>
  </si>
  <si>
    <t>tetsuyuii.i@gmail.com</t>
  </si>
  <si>
    <t>Шлапак Олександра Сергіївна</t>
  </si>
  <si>
    <t>Комунальний заклад Вінницький ліцей №15</t>
  </si>
  <si>
    <t>Азуркін Володимир Олександрович, Комунальний заклад Вінницький ліцей №15, вчитель фізики</t>
  </si>
  <si>
    <t>https://drive.google.com/open?id=1BW7RO8DD1HDJ4WpyYjLOkxz9WGqKXRVb</t>
  </si>
  <si>
    <t>https://drive.google.com/open?id=1lzjOKNyh7--A4IwamP0MrB3Nx6Zxrmkm</t>
  </si>
  <si>
    <t>tetanasemcuk51@gmail.com</t>
  </si>
  <si>
    <t>Клімик Каріна Богданівна</t>
  </si>
  <si>
    <t>КЗ "Хмільницький ліцей #2"</t>
  </si>
  <si>
    <t>Остапчук Людмила Петрівна вчителька фізики</t>
  </si>
  <si>
    <t>https://drive.google.com/open?id=1F7ncz3LXnwHiPNwmkhD8n1FkihzytZ7o</t>
  </si>
  <si>
    <t>https://drive.google.com/open?id=1JR0Xpu7YlR7Kb8v0QnOMxewKIvUGYXS2</t>
  </si>
  <si>
    <t>alexistarasova22@gmail.com</t>
  </si>
  <si>
    <t>Тарасова Олександра Миколаївна</t>
  </si>
  <si>
    <t>Брацлавський ліцей #1 Брацлавської селищної ради</t>
  </si>
  <si>
    <t>Благодарська Оксана Петрівна, Брацлавський ліцей #1, вчитель фізики</t>
  </si>
  <si>
    <t>https://drive.google.com/open?id=1dI3gtJDOVWPx0pTQcDK6oQBMe0yxyraM</t>
  </si>
  <si>
    <t>https://drive.google.com/open?id=1ipuN_cTNnMPO4BFUSwh6508mDJtwLezg</t>
  </si>
  <si>
    <t>mosk4560@khms1.ukr.education</t>
  </si>
  <si>
    <t>Москаленко Юлія Володимирівна</t>
  </si>
  <si>
    <t>Кошицька Лариса Олександрівна- вчитель з фізики Ліцею№1</t>
  </si>
  <si>
    <t>https://drive.google.com/open?id=1V2TcZ2zSgicMjTX1qTrJK3Z82tlYFar3</t>
  </si>
  <si>
    <t>https://drive.google.com/open?id=1QSv_5Ij4MYha2vS5NUo8aQIi8JrFM3jl</t>
  </si>
  <si>
    <t>telizaveta131@gmail.com</t>
  </si>
  <si>
    <t>Тарасова Єлизавета Миколаївна</t>
  </si>
  <si>
    <t>Благодарська Оксана Петрівна, учитель фізики</t>
  </si>
  <si>
    <t>https://drive.google.com/open?id=1gYdeyzuGmCAyuuCHhAhLANqdah2cm1XI</t>
  </si>
  <si>
    <t>https://drive.google.com/open?id=1Uk9ceNOynwd9F_L4i5H2BEhv1isrgLw3</t>
  </si>
  <si>
    <t>jjijji1199111@gmail.com</t>
  </si>
  <si>
    <t>Сторожук Олександра Владиславівна</t>
  </si>
  <si>
    <t>КЗ „Вінницький ліцей №7 ім. О. Сухомовського“</t>
  </si>
  <si>
    <t>Комарова Вікторія Володимирівна вчитель з фізики</t>
  </si>
  <si>
    <t>https://drive.google.com/open?id=1a4yUn8Th4il9SaicpuOHE_IbtuLMKRLd</t>
  </si>
  <si>
    <t>https://drive.google.com/open?id=1EC7TX2YZffZ6K6an-RKEk2J6tGu53Mia</t>
  </si>
  <si>
    <t>chernoknizhnik.elizaveta@gmail.com</t>
  </si>
  <si>
    <t>Чорнокнижник Єлизавета Віталіївна</t>
  </si>
  <si>
    <t>+380 66 652 58 54</t>
  </si>
  <si>
    <t>КЗ «Браїлівський ліцей ім. В.О.Забаштанського»</t>
  </si>
  <si>
    <t>Іванишин Анатолій Олександрович. КЗ «Браїлівський ліцей ім.В.О. Забаштанського». Вчитель фізики</t>
  </si>
  <si>
    <t>https://drive.google.com/open?id=1KCgqZSvI7YRMsfFDf7ti1LbCAtKHz6Nk</t>
  </si>
  <si>
    <t>https://drive.google.com/open?id=12qBYJUDQjveB6df6NHmdDwfXC7owqO6t</t>
  </si>
  <si>
    <t>mospankonastya@bratslavnvk1.ukr.education</t>
  </si>
  <si>
    <t>Моспанько Анастасія Юріївна</t>
  </si>
  <si>
    <t>Фернега Володимир Олексійович - учитель фізики</t>
  </si>
  <si>
    <t>https://drive.google.com/open?id=1QS280DiHK4uPujpLUNIkUBhzgmQZTw63</t>
  </si>
  <si>
    <t>https://drive.google.com/open?id=1dM1TaEH7umAy2o762Qqaepf2dL3trb2w</t>
  </si>
  <si>
    <t>jarcraft2009@gmail.com</t>
  </si>
  <si>
    <t>Таран Ярослав Андрійович</t>
  </si>
  <si>
    <t>https://drive.google.com/open?id=1F4fBguT5IYEy1JY_TCqIf8ey9HM4hHQm</t>
  </si>
  <si>
    <t>https://drive.google.com/open?id=1HKif-M-HEV4RlRIVqc-6-UhPA_r8wfiX</t>
  </si>
  <si>
    <t>galugagleb@gmail.com</t>
  </si>
  <si>
    <t>Галуга Глєб Андрійович</t>
  </si>
  <si>
    <t>Благодарська Оксана Петрівна Брацлавський ліцей №1 Брацлавської селищної ради вчитель фізики</t>
  </si>
  <si>
    <t>https://drive.google.com/open?id=13lETUxOtwU42fms5Y7VKteJFUEbbkwN9</t>
  </si>
  <si>
    <t>https://drive.google.com/open?id=1ew_NuGFhGNtJLv6XF4SmS2-aZdFd3L8e</t>
  </si>
  <si>
    <t>ok593ok@gmail.com</t>
  </si>
  <si>
    <t>Мурзіна Лада Михайлівна</t>
  </si>
  <si>
    <t>Комунальний Вінницький фізико-математичний ліцей 17</t>
  </si>
  <si>
    <t>https://drive.google.com/open?id=1uT87Ty0GuyckZdFNpJjivIyBdtaaOz4K</t>
  </si>
  <si>
    <t>https://drive.google.com/open?id=18wSsExt36dsjUqpi7fHO1fk9raCzOUCT</t>
  </si>
  <si>
    <t>dianacernesenko@gmail.com</t>
  </si>
  <si>
    <t>Чернишенко Діана Вадимівна</t>
  </si>
  <si>
    <t>Учитель фізики Пелішенко Лілія Володимирівна</t>
  </si>
  <si>
    <t>https://drive.google.com/open?id=18SRGUguc4a7VJXrQwr0IlDcXQGPtKDpb</t>
  </si>
  <si>
    <t>https://drive.google.com/open?id=13-Q_ghV0Dst7baWtK5YjM46u_AwvPz_F</t>
  </si>
  <si>
    <t>vikaostapcuk41@gmail.com</t>
  </si>
  <si>
    <t>Остапчук Вікторія Олегівна</t>
  </si>
  <si>
    <t>Селищенська гімназія Гніванська міська рада</t>
  </si>
  <si>
    <t>коваль Вадим Олександрович вчитель фізики</t>
  </si>
  <si>
    <t>https://drive.google.com/open?id=1AS76An004fCrNkJK6_wd5-L8MXhRHEsb</t>
  </si>
  <si>
    <t>https://drive.google.com/open?id=1pkc23HmaGCSwbZPWPGS3jNG3ccnrkPby</t>
  </si>
  <si>
    <t>artemklimenko.30.01@gmail.com</t>
  </si>
  <si>
    <t>Кліменко Артем Вікторович</t>
  </si>
  <si>
    <t>Ліцей імені Тараса Шевченка Ямпільської Міської ради</t>
  </si>
  <si>
    <t>Кліменко Артем Вікторович, Ліцей імені Тараса Шевченка Ямпільської Міської ради, вчитель</t>
  </si>
  <si>
    <t>https://drive.google.com/open?id=1kEhm6nGKFkj7vBksgSPrYdkd_jXtc0qy</t>
  </si>
  <si>
    <t>https://drive.google.com/open?id=1oHFeS6qoQnL6DjAGUlxqSpSbpM7vrKRm</t>
  </si>
  <si>
    <t>kuklukliza@gmail.com</t>
  </si>
  <si>
    <t>Куклюк Єлизавета Вікторівна</t>
  </si>
  <si>
    <t>Комунальний Заклад Освіти ліцей №1 ім. Т. Г. Шевченка</t>
  </si>
  <si>
    <t>https://drive.google.com/open?id=1S9tKxxJHzj9h4MowLh5dUMthg30DmjZ_</t>
  </si>
  <si>
    <t>https://drive.google.com/open?id=1YLfkaJAJdQuSKSfnPs0hT33qt_OMoQ-T</t>
  </si>
  <si>
    <t>molokovaksenia135@gmail.com</t>
  </si>
  <si>
    <t>Молокова Оксана Романівна</t>
  </si>
  <si>
    <t>Ліцей імені Тараса Шевченка Ямпільської міської ради Вінницької області</t>
  </si>
  <si>
    <t>Зверховська Ніна Георгіївна. Ліцей імені Тараса Шевченка Ямпільської міської ради Вінницької області</t>
  </si>
  <si>
    <t>https://drive.google.com/open?id=1hC72OjsYJgsfai9m0I65eGOHB2B8jCMY</t>
  </si>
  <si>
    <t>https://drive.google.com/open?id=1IaBZGw7HdBzu0pIQ588mhqi1Lnz8wvv8</t>
  </si>
  <si>
    <t>sasha4085959@gmail.com</t>
  </si>
  <si>
    <t>Довбищук Олександр Анатолійович</t>
  </si>
  <si>
    <t>+38(097)4085959</t>
  </si>
  <si>
    <t>Штельмах Інна Володимирівна, вчителька з фізики</t>
  </si>
  <si>
    <t>https://drive.google.com/open?id=1CAl4jEHFYMQhFCypa9Ve5JNMQc-pBYjg</t>
  </si>
  <si>
    <t>https://drive.google.com/open?id=1TD2iXzWqrVAwAze_htJaR1jVoVbJZKG9</t>
  </si>
  <si>
    <t>ilonauzicka348@gmail.com</t>
  </si>
  <si>
    <t>Ужицька Ілона Андріївна</t>
  </si>
  <si>
    <t>Гімназія номер 5, місто Могилів-Подільський, Вінницька область</t>
  </si>
  <si>
    <t>Шевченко Сергій Сергійович, Гімназія номер 5, вчитель фізики</t>
  </si>
  <si>
    <t>https://drive.google.com/open?id=1p43aoMrSSXx12o1KUQ4euEqJ8MZELPdI</t>
  </si>
  <si>
    <t>https://drive.google.com/open?id=1TnIUmDekg4t5LFGud6qlyO-KrnCTsCkU</t>
  </si>
  <si>
    <t>dashacheretkova@gmail.com</t>
  </si>
  <si>
    <t>Череткова Дар'я Валеріївна</t>
  </si>
  <si>
    <t>Комунальний заклад "Вороновицький ліцей" Вороновицької селищної ради</t>
  </si>
  <si>
    <t>Махнюк Тарас Петрович, вчитель фізики, Кз "Вороновицький ліцей"</t>
  </si>
  <si>
    <t>https://drive.google.com/open?id=19JMl11A5_-fdO5tg7IfEZT2jWNIFTpYo</t>
  </si>
  <si>
    <t>https://drive.google.com/open?id=1VhWuDjC4S1i4Yrqywr45GWB5KTRnJH7h</t>
  </si>
  <si>
    <t>vasaka125@gmail.com</t>
  </si>
  <si>
    <t>Семенюк Михайло Сергійович</t>
  </si>
  <si>
    <t>Комунальний заклад Жмеринський ліцей номер 4</t>
  </si>
  <si>
    <t>https://drive.google.com/open?id=1e2HozKMTZ02SaySvksnnANKwjdauR2Ir</t>
  </si>
  <si>
    <t>https://drive.google.com/open?id=1S0pqfSGz98jveQIJHvcT8qFvIgZd2IQ5</t>
  </si>
  <si>
    <t>safrostislav29@gmail.com</t>
  </si>
  <si>
    <t>Сафроняк Роситислав Вікторович</t>
  </si>
  <si>
    <t>Бронницька Гімназія Могилів-Подількокої міської ради Вінницької області</t>
  </si>
  <si>
    <t>Шевченко Ірина Вікторівна, Бронницької Гімназії, вчителька з Інформатики та Фізики</t>
  </si>
  <si>
    <t>https://drive.google.com/open?id=1EKmfrGscsrPwYR7icOgYWKNw4_vujtec</t>
  </si>
  <si>
    <t>https://drive.google.com/open?id=1yRGBw1pjon0vzPKykEoJVgsrAHYs_Eb0</t>
  </si>
  <si>
    <t>sasha.gorbenko10@gmail.com</t>
  </si>
  <si>
    <t>Горбенко Олександр Олександрович</t>
  </si>
  <si>
    <t>Комунальний заклад «Хмільницький ліцей №2 Хмільницької міської ради»</t>
  </si>
  <si>
    <t>Остапчук Людмила Петрівна, Комунальний заклад «Хмільницький ліцей №2 Хмільницької міської ради», вчителька фізики, астрономї</t>
  </si>
  <si>
    <t>https://drive.google.com/open?id=1RzpSJZd-LpzlKHGvz35_vCgG4HXF1sBt</t>
  </si>
  <si>
    <t>https://drive.google.com/open?id=1wn7r1fb8POj6jEK1Zu8Hp9nIr_oIajai</t>
  </si>
  <si>
    <t>anastasiast248@gmail.com</t>
  </si>
  <si>
    <t>Студзінська Анастасія Ярославівна</t>
  </si>
  <si>
    <t>Комунальний заклад "Піщанський ліцей №1" Піщанської селищної ради</t>
  </si>
  <si>
    <t>Скригонюк Світлана Анатоліївна вчитель фізики</t>
  </si>
  <si>
    <t>https://drive.google.com/open?id=1ElDSkNLbGqOfoA_GliyQ2Mt9ui1T_dLS</t>
  </si>
  <si>
    <t>https://drive.google.com/open?id=142i6PMOp88x1VqtHicepn8aaL7Ryf3vW</t>
  </si>
  <si>
    <t>Симчук Владислав Володимирович</t>
  </si>
  <si>
    <t>vladislav.simchuk1@gmail.com</t>
  </si>
  <si>
    <t>Ні, нема. Не потрібен</t>
  </si>
  <si>
    <t>https://drive.google.com/open?id=1YmpXLmN1lacKHu7aZLeOj30rxG3DoStB</t>
  </si>
  <si>
    <t>https://drive.google.com/open?id=19RLIaSYV1tQbuSEw-rR3gLWsXZ25zNLe</t>
  </si>
  <si>
    <t>valentinmelnik770@gmail.com</t>
  </si>
  <si>
    <t>Мельник Валентин Миколайович</t>
  </si>
  <si>
    <t>Літинський ліцей ОЗЗСО №2</t>
  </si>
  <si>
    <t>https://drive.google.com/open?id=1z6ttdN1yGNrx8BodOi0rg4bt_zC79iou</t>
  </si>
  <si>
    <t>https://drive.google.com/open?id=1wUJEFkPFxyYmMaH1eEAn5Ke_cvg4SXb8</t>
  </si>
  <si>
    <t>kachur_oleksandr@stryzhavka-vr.ukr.education</t>
  </si>
  <si>
    <t>Качур Олександр Олександрович</t>
  </si>
  <si>
    <t>Ксенчина Ольга Юріївна. Комунальний заклад «Ліцей №1 селища Стрижавка Вінницького району Вінницької області». Вчитель фізики.</t>
  </si>
  <si>
    <t>https://drive.google.com/open?id=1uNzFB_yfgiwt9R03ZnCCC6-WGmzT27Ku</t>
  </si>
  <si>
    <t>https://drive.google.com/open?id=1GB9pWHVXjoxUBvXXaHGWOcss27EMPx5J</t>
  </si>
  <si>
    <t>Гудзь Артем Сергійович</t>
  </si>
  <si>
    <t>artkot1903@gmail.com</t>
  </si>
  <si>
    <t>Не має потреб, супровід непотрібний</t>
  </si>
  <si>
    <t>https://drive.google.com/open?id=1pXpissJ_CeeWM0B49KIBCvSQlvbW8nC1</t>
  </si>
  <si>
    <t>https://drive.google.com/open?id=1aGrw_0OyMbMUiqh0lHdhv7pdF9uRf1wo</t>
  </si>
  <si>
    <t>sofi1x2@gmail.com</t>
  </si>
  <si>
    <t>Трохимчук Софія Максимівна</t>
  </si>
  <si>
    <t>+380 (63) 130 20 05</t>
  </si>
  <si>
    <t>Семенюк Костянтин Васильович вчитель фізики комунального закладу Вінницький фізико-математичний ліцей №17</t>
  </si>
  <si>
    <t>https://drive.google.com/open?id=1ZldfqFwsoBOU4lAV6F2xJzTBrKeRyyrA</t>
  </si>
  <si>
    <t>https://drive.google.com/open?id=1Qgd_q-KeDqKVZrDYHD1pV9amdHkStTIN</t>
  </si>
  <si>
    <t>school1chech1@gmail.com</t>
  </si>
  <si>
    <t>Лемець Дмитро Леонідович</t>
  </si>
  <si>
    <t>lemets2023@schoolchech1.ukr.education</t>
  </si>
  <si>
    <t>Поліщук Світлана Василівна, Чечельницький ліцей Чечельницької селищної ради Гайсинського району Вінницької області, вчитель фізики</t>
  </si>
  <si>
    <t>https://drive.google.com/open?id=1O1ZgnqOmczp8akqOntEpB6fQQu-qdYDe</t>
  </si>
  <si>
    <t>https://drive.google.com/open?id=1Z4gZ8JLLW3I1uOshqTnjQ14j04AsRrYo</t>
  </si>
  <si>
    <t>2704sasha2010@gmail.com</t>
  </si>
  <si>
    <t>Зінчук Олександр Ігорович</t>
  </si>
  <si>
    <t>Любчик Ірина Анатоліївна,Ліцей №3Калинівської міської ради Вінницької області,вчитель фізики</t>
  </si>
  <si>
    <t>https://drive.google.com/open?id=1Q3rcgjiVc-agb1UphQKegEjrB1M6Vm6m</t>
  </si>
  <si>
    <t>https://drive.google.com/open?id=1uI_ViT-dJ4q9PPhsLRwj3HAAaoTRYEA6</t>
  </si>
  <si>
    <t>marspovorozniuk2904@gmail.com</t>
  </si>
  <si>
    <t>Поворознюк, Максим, Артурович</t>
  </si>
  <si>
    <t>Браїлівська гімназія Жмеринському територіальної громади</t>
  </si>
  <si>
    <t>Яровенко, Роман, Олександрович, Браїлівська гімназія, вчитель фізики</t>
  </si>
  <si>
    <t>https://drive.google.com/open?id=1KOiFO22AkZQBlgowDL-uNihQAsr-0LSc</t>
  </si>
  <si>
    <t>https://drive.google.com/open?id=1VQa5Wh_CG1_zLk0B5ULtN_Bxg592b98q</t>
  </si>
  <si>
    <t>mariavarvarska10@gmail.com</t>
  </si>
  <si>
    <t>Варварська Марія Андріївна</t>
  </si>
  <si>
    <t>Ліцей #3 Калинівської міської ради, вчителька фізики Любчик Ірина Анатоліївна</t>
  </si>
  <si>
    <t>https://drive.google.com/open?id=12RYQHjGs_cMd_dVarvZ4vdNHGNVIF2s9</t>
  </si>
  <si>
    <t>https://drive.google.com/open?id=1edc2ODEy4ERCtH_tqL_GxIZ9vNcmFBBA</t>
  </si>
  <si>
    <t>vstuvbejna@gmail.com</t>
  </si>
  <si>
    <t>Штувбейна Валерія Миколаївна</t>
  </si>
  <si>
    <t>Студенянський ліцей Тульчинського району Вінницької області</t>
  </si>
  <si>
    <t>Стасишина Любов Миколаївна вчитель фізики</t>
  </si>
  <si>
    <t>https://drive.google.com/open?id=1G7z-lGsRiRh9QTA_NysrYMeC0oLe9VQL</t>
  </si>
  <si>
    <t>https://drive.google.com/open?id=1lP4XN_zTQXJtBjiIpgs7p_Lt-9qC7vV_</t>
  </si>
  <si>
    <t>shkv5792@khms1.ukr.education</t>
  </si>
  <si>
    <t>Шквира Аріна Юріївна</t>
  </si>
  <si>
    <t>arinashkvyra2506@gmail.com</t>
  </si>
  <si>
    <t>Хмільницький ліцей №1 Хмільницької міської ради Вінницької області</t>
  </si>
  <si>
    <t>Басок Анджела Йосипівна</t>
  </si>
  <si>
    <t>https://drive.google.com/open?id=1czsKomTUNVQe_npQ7A9bV6foxmDFH7Wj</t>
  </si>
  <si>
    <t>https://drive.google.com/open?id=1XO38Z9X10tAd-yDJ1b1aFIO5G8lMTLcb</t>
  </si>
  <si>
    <t>unblockscriptmaker.2018scratch@gmail.com</t>
  </si>
  <si>
    <t>Базь Ярослав Олегович</t>
  </si>
  <si>
    <t>script4506@outlook.com</t>
  </si>
  <si>
    <t>Вінницький Фізико-Математичний Ліцей №17</t>
  </si>
  <si>
    <t>Сапсай Віталій Юрійович, Вінницький Фізико-Математичний Ліцей №17, вчитель фізики</t>
  </si>
  <si>
    <t>https://drive.google.com/open?id=1HyC8WrvZhICqThvuAxY_dM6pTEZPrpSL</t>
  </si>
  <si>
    <t>https://drive.google.com/open?id=1a-u-P_cl3U3Mr9rFbpbVqcnqNcnovR2D</t>
  </si>
  <si>
    <t>nastiabondaruk2010@gmail.com</t>
  </si>
  <si>
    <t>Бондарук Анастасія Ігорівна</t>
  </si>
  <si>
    <t>https://drive.google.com/open?id=1ytregdCN_NAK0x3E5VdtETQr9zmm26SY</t>
  </si>
  <si>
    <t>https://drive.google.com/open?id=1jZx6bdIv3rfroZuWdSNF2jjgoNSfwyLV</t>
  </si>
  <si>
    <t>sofiakobcenko95@gmail.com</t>
  </si>
  <si>
    <t>Кобченко Софія Олександрівна</t>
  </si>
  <si>
    <t>Іваниця Ігор Віталійович, Ліцей №3 м. Хмільника Вінницької області, вчитель фізики</t>
  </si>
  <si>
    <t>https://drive.google.com/open?id=1uClGoMRBPWg_6kgaLPhLEhFR3AmrVQHr</t>
  </si>
  <si>
    <t>https://drive.google.com/open?id=1j0RZGJhX-46zyAguZvP_EGkklSxcHMzY</t>
  </si>
  <si>
    <t>ivanahavtirko@gmail.com</t>
  </si>
  <si>
    <t>Хавтирко Іванна Ігорівна</t>
  </si>
  <si>
    <t>Комунальний заклад "Вороновицький ліцей"</t>
  </si>
  <si>
    <t>Хавтирко Ольга Іванівна вчитель фізики та математики</t>
  </si>
  <si>
    <t>https://drive.google.com/open?id=1fABrxjZQO3zOvBD1A_c-rSamWmakieYG</t>
  </si>
  <si>
    <t>https://drive.google.com/open?id=1MPx6G5pCGnGHV_R49oKYwY2mMw0UlErn</t>
  </si>
  <si>
    <t>loik.marine@gmail.com</t>
  </si>
  <si>
    <t>Лоїк Маріна Юріївна</t>
  </si>
  <si>
    <t>КЗ ,,Хмільницький ліцей номер 2ʼʼ</t>
  </si>
  <si>
    <t>Остапчук Людмила Петріївна</t>
  </si>
  <si>
    <t>https://drive.google.com/open?id=11Qu5daRZPNZmxOVwqOFyxMq4uw9sdmrX</t>
  </si>
  <si>
    <t>https://drive.google.com/open?id=1a5DfejmahmE35CJx53EVhxvva_VKxdOZ</t>
  </si>
  <si>
    <t>domfop6@gmail.com</t>
  </si>
  <si>
    <t>Петухов Кирило Романович</t>
  </si>
  <si>
    <t>Комунальний заклад "Браїлівський ліцей імені В.О. Забаштанського" Жмеринської міської територіальної громади.</t>
  </si>
  <si>
    <t>Іванишин Анатолій Олександрович вчитель фізики</t>
  </si>
  <si>
    <t>https://drive.google.com/open?id=1NXeK385xS-7OcqNyzNwqF9cGDezrG4xe</t>
  </si>
  <si>
    <t>https://drive.google.com/open?id=10RkjHQP6ybW47DQlz5i9JwI-jyqs5z2x</t>
  </si>
  <si>
    <t>gvs.31052011@gmail.com</t>
  </si>
  <si>
    <t>Жупанова Вероніка Сергіївна</t>
  </si>
  <si>
    <t>gvs3105@gmail.com</t>
  </si>
  <si>
    <t>комунальний заклад "Віницький технічний ліцей"</t>
  </si>
  <si>
    <t>Томчук Олена Василівна, комунальний заклад "Віницький технічний ліцей", вчитель фізики та інформатики</t>
  </si>
  <si>
    <t>https://drive.google.com/open?id=1Ej6giDMZRsZnpgSGkyaMxtewIhLAQ-Sf</t>
  </si>
  <si>
    <t>https://drive.google.com/open?id=1-Gx3gqtaah65XA2u6vLo32cOQ97PbE7J</t>
  </si>
  <si>
    <t>illalykianhyk@gmail.com</t>
  </si>
  <si>
    <t>Лукіянчук Ілля Денисович</t>
  </si>
  <si>
    <t>Остапчук Людмила Петрівна</t>
  </si>
  <si>
    <t>https://drive.google.com/open?id=1schs3uokGBl-h9TOLOA7LeDjyVRl2VSh</t>
  </si>
  <si>
    <t>https://drive.google.com/open?id=1S4PFYyI76HraCrIGwlfL-7ydO_MsvGJ0</t>
  </si>
  <si>
    <t>bogdankancibura@gmail.com</t>
  </si>
  <si>
    <t>Канцибура Богдан Дмитрович</t>
  </si>
  <si>
    <t>Брацлавського ліцею №1 Брацлавської селищної ради</t>
  </si>
  <si>
    <t>Благодарська Оксана Пертівна Класний керівник вчитель</t>
  </si>
  <si>
    <t>https://drive.google.com/open?id=1-IkOitKbZfvR0IPd9luncJSPpfnLKKHM</t>
  </si>
  <si>
    <t>https://drive.google.com/open?id=1w4GiHS6h3T_LP4Y46CW9_A_5StUKSpbi</t>
  </si>
  <si>
    <t>wildwesterr@gmail.com</t>
  </si>
  <si>
    <t>Душкевич Іван Андрійович</t>
  </si>
  <si>
    <t>ivandushkevich2024@icloud.com</t>
  </si>
  <si>
    <t>Вінницький Фізико-Математичний Ліцей н17</t>
  </si>
  <si>
    <t>Семенюк Констянтин Васильович</t>
  </si>
  <si>
    <t>https://drive.google.com/open?id=1YNMbgyL6Wfbu0oZPafBgoqaS5IT1vBXA</t>
  </si>
  <si>
    <t>https://drive.google.com/open?id=1iSMdP4Mm2PtS2aJaSa9VhgKHsWwNrYAf</t>
  </si>
  <si>
    <t>lzosadchuk18@gmail.com</t>
  </si>
  <si>
    <t>Осадчук Єлизавета Анатоліївна</t>
  </si>
  <si>
    <t>Комунальний Заклад «Хмільницького ліцею»</t>
  </si>
  <si>
    <t>Поплавський В'ячеслав Олександрович, К. З. «Хмільницького ліцею», класний керівник.</t>
  </si>
  <si>
    <t>https://drive.google.com/open?id=1oi-t4WzX6g9PjO-ejS8iUbeWvS5WwDML</t>
  </si>
  <si>
    <t>https://drive.google.com/open?id=1t0DCKKLoWJseFIWQH_7S3s50u_vz0HD8</t>
  </si>
  <si>
    <t>y.spazhev@gmail.com</t>
  </si>
  <si>
    <t>Спажев Ярослав Миколайович</t>
  </si>
  <si>
    <t>Комунальний Заклад "Вінницький Фізико-Математичний Ліцей №17"</t>
  </si>
  <si>
    <t>Спапсай Віталій Юрійович Комунальний заклад "Вінницький фізико-математичний ліцей №17" Вчитель з математики</t>
  </si>
  <si>
    <t>https://drive.google.com/open?id=1632vMGLnvYcpnrpIsJVCmmqB2ZwCmm01</t>
  </si>
  <si>
    <t>https://drive.google.com/open?id=11IMz_1gPAr6V6XPq-G-2jKO9ScVIQ3aR</t>
  </si>
  <si>
    <t>Сапсай Віталій Юрійович Комунальний заклад "Вінницький фізико-математичний ліцей №17" Вчитель з Фізики</t>
  </si>
  <si>
    <t>https://drive.google.com/open?id=1Zw41lVGm1bHMHkQ_JrXynyUaiJaOX1RV</t>
  </si>
  <si>
    <t>https://drive.google.com/open?id=1oC6Fi8I7E1zhogRuh22zb1HbNRyydeOV</t>
  </si>
  <si>
    <t>umurzina162@gmail.com</t>
  </si>
  <si>
    <t>Мурзіна Юлія Михайлівна</t>
  </si>
  <si>
    <t>Комунальний заклад "Вінницький фізико-математичний ліцей № 17"</t>
  </si>
  <si>
    <t>https://drive.google.com/open?id=1B21AyzARuVhHXzh3HzUb05baUkRxTXj9</t>
  </si>
  <si>
    <t>https://drive.google.com/open?id=1q4JHe8Hly7R3PK2Vy8JpNw2r6a2ARuLs</t>
  </si>
  <si>
    <t>o57057648@gmail.com</t>
  </si>
  <si>
    <t>Самойленко Олександра Ігорівна</t>
  </si>
  <si>
    <t>Іваниця Ігор Віталійович, Ліцею №3, м.Хмільника, Вінницької області, вчитель фізики</t>
  </si>
  <si>
    <t>https://drive.google.com/open?id=1gJNiOw9dZBsLvB5_gHRLe39Om33SJAub</t>
  </si>
  <si>
    <t>https://drive.google.com/open?id=1TnNRih2etsefTBHjJC81wmtttYWjO2g8</t>
  </si>
  <si>
    <t>sofiashemchuk2013@gmail.com</t>
  </si>
  <si>
    <t>Шемчук Софія Василівна</t>
  </si>
  <si>
    <t>Sofiashemchuk2013@gmail.com</t>
  </si>
  <si>
    <t>Літинський ліцей - опорний заклад загальної середньої освіти № 2 Літинської селищної ради Вінницької області</t>
  </si>
  <si>
    <t>Бельдій Юрій Дмитрович Літинський ліцей - опорний заклад загальної середньої освіти № 2 Літинської селищної ради Вінницької області вчитель фізики</t>
  </si>
  <si>
    <t>https://drive.google.com/open?id=1T-_MMNKSpiDZkOmvkzp8TJu_zT3v3XmR</t>
  </si>
  <si>
    <t>https://drive.google.com/open?id=1BpAmazJWATNciTVrErfnu4rTOR6aQ9wX</t>
  </si>
  <si>
    <t>akarp704@gmail.com</t>
  </si>
  <si>
    <t>Карпенко Артур Євге</t>
  </si>
  <si>
    <t>Комунальний заклад «Вінницький ліцей 18»</t>
  </si>
  <si>
    <t>Стажко Діана Миколаївна, комунальний заклад «Вінницький ліцей 18», вчитель фізики</t>
  </si>
  <si>
    <t>https://drive.google.com/open?id=1QEkDqPgrsSeqyNVB4XV7cRSdmoFOLb_u</t>
  </si>
  <si>
    <t>https://drive.google.com/open?id=1ggfxJ7LVmt8HD2a7GmxyUDdcVlxKor7n</t>
  </si>
  <si>
    <t>maksimkovinko2011@gmail.com</t>
  </si>
  <si>
    <t>Ковінько Максим Сергійович</t>
  </si>
  <si>
    <t>, Тульчинський ліцей №2 Тульчинської міської ради Вінницької області</t>
  </si>
  <si>
    <t>Бегас Руслан Михайлович, Тульчинський ліцей №2, учитель фізики</t>
  </si>
  <si>
    <t>https://drive.google.com/open?id=14xjIty44KcSACuS6V8oxN9XyoCIqbfvC</t>
  </si>
  <si>
    <t>https://drive.google.com/open?id=1Ii3AApcZSQTjs7cM7pSe-5oCrodXsm0L</t>
  </si>
  <si>
    <t>katemelnik2009@gmail.com</t>
  </si>
  <si>
    <t>Мельник Катерина Олександрівна</t>
  </si>
  <si>
    <t>+38(098)9015880</t>
  </si>
  <si>
    <t>Сапсай Віталій Юрійович, комунальний заклад "Вінницький фізико-математичний ліцей №17", вчитель фізики</t>
  </si>
  <si>
    <t>https://drive.google.com/open?id=1b-sIp4hVBXugnwx8CnkgG52vtd6SZs-C</t>
  </si>
  <si>
    <t>https://drive.google.com/open?id=19gqTySvonDwy0Zr7Gz_nsfZKgETS7i3U</t>
  </si>
  <si>
    <t>Біляєв Григорій Петрович</t>
  </si>
  <si>
    <t>gilzzza67@gmail.com</t>
  </si>
  <si>
    <t>Не маю, супровід непотрібний</t>
  </si>
  <si>
    <t>https://drive.google.com/open?id=1QzpVaC8p01y0w9iwER9HvHeFDaMVrcg6</t>
  </si>
  <si>
    <t>https://drive.google.com/open?id=18oD4em0ZUTyEqbxF2ZIEYNoXTD_56sNV</t>
  </si>
  <si>
    <t>vladstarchuk@gmail.com</t>
  </si>
  <si>
    <t>Старчук Владіслав Русланович</t>
  </si>
  <si>
    <t>Ліцей 4 м. Могилів-Подільський</t>
  </si>
  <si>
    <t>Чумак Галина Василівна, Ліцей 4 м. Могилів-Подільський</t>
  </si>
  <si>
    <t>https://drive.google.com/open?id=1vnTy9GQLaz0uhdqRRXxJBRjgMN2ZBftS</t>
  </si>
  <si>
    <t>https://drive.google.com/open?id=109yXzR5Bdi1bZnHPzzsYtFCVpXChT8LT</t>
  </si>
  <si>
    <t>philippdanilets@gmail.com</t>
  </si>
  <si>
    <t>Данилець Пилип Юрійович</t>
  </si>
  <si>
    <t>https://drive.google.com/open?id=1TzFtv1JMrbFCmb-_MOnIrkEsCrbds1SO</t>
  </si>
  <si>
    <t>https://drive.google.com/open?id=1KFfjM3xf946iJZvO6INuMn3sGjo_tu6o</t>
  </si>
  <si>
    <t>yanakovinko0@gmail.com</t>
  </si>
  <si>
    <t>Ковінько Яна Сергіївна</t>
  </si>
  <si>
    <t>Бегас Руслан Михайлович, Тульчинський ліцей №2, вчитель фізики</t>
  </si>
  <si>
    <t>https://drive.google.com/open?id=16WekIwCxwpaaMQZ72ba5aTmOwth5yupc</t>
  </si>
  <si>
    <t>https://drive.google.com/open?id=1U5agbsG-e5yNc2NdRxYYZKBfQrRQVe-B</t>
  </si>
  <si>
    <t>0969378420a@gmail.com</t>
  </si>
  <si>
    <t>Мрочко Андрій Сергійович</t>
  </si>
  <si>
    <t>Вчитель з фізики Поліщук Микола Дмитрович</t>
  </si>
  <si>
    <t>https://drive.google.com/open?id=1wbozzHMQEXr3AEX5dq-ds5gMFBdDpL3m</t>
  </si>
  <si>
    <t>https://drive.google.com/open?id=1TzY-Ir3F-gWzgG8W3l0KvisaAw79Rg4W</t>
  </si>
  <si>
    <t>vanya.gulchuk@gmail.com</t>
  </si>
  <si>
    <t>Гульчук Іван Володимирович</t>
  </si>
  <si>
    <t>К.з ✓2 М.Хмільника</t>
  </si>
  <si>
    <t>Остапчук Людмила Петрівна-вчитель фізики К.з ✓2 М.Хмільника</t>
  </si>
  <si>
    <t>https://drive.google.com/open?id=1fZM9c3-_3Gr7N0qWc9er7t7LZMSpOGyT</t>
  </si>
  <si>
    <t>https://drive.google.com/open?id=1pTajwIOztC0oVAN0mbiHMn4uQYan9CzF</t>
  </si>
  <si>
    <t>a94688407@gmail.com</t>
  </si>
  <si>
    <t>Гончаренко Антон Олександрович</t>
  </si>
  <si>
    <t>antongoncharenko7@gmail.com</t>
  </si>
  <si>
    <t>Брацлавський ліцей 1 Брацлавської селищної ради</t>
  </si>
  <si>
    <t>Фернега Володимир Олексійович Брацлавський ліцей 1 Брацлавської селищної ради вчитель фізики</t>
  </si>
  <si>
    <t>https://drive.google.com/open?id=1iHalK_H8u7cmYBkLNBISSHIVnwTb8yww</t>
  </si>
  <si>
    <t>https://drive.google.com/open?id=1scY4rX1DhIQZq-MtArH1O7TIujqXHNlI</t>
  </si>
  <si>
    <t>kramarenko.ivan13@gmail.com</t>
  </si>
  <si>
    <t>Крамаренко Іван Володимирович</t>
  </si>
  <si>
    <t>Сапсай Віталій Юрійович КОМУНАЛЬНИЙ ЗАКЛАД "ВІННИЦЬКИЙ ФІЗИКО-МАТЕМАТИЧНИЙ ЛІЦЕЙ № 17" вчитель фізики</t>
  </si>
  <si>
    <t>https://drive.google.com/open?id=105buu4BB8YdOyfY5gZzDqjac8RbaNsHs</t>
  </si>
  <si>
    <t>https://drive.google.com/open?id=1JK62nnrWV4zuD8Wt9PikQZqZPyFke70E</t>
  </si>
  <si>
    <t>kobelserg2012@gmail.com</t>
  </si>
  <si>
    <t>Кобель Сергій Володимирович</t>
  </si>
  <si>
    <t>kobelserg@gmail.com</t>
  </si>
  <si>
    <t>Майданевич Олександр В'ячеславович, Літинський ліцей - опорний заклад загальної середньої освіти №2 Літинської селищної ради Вінницької області, вчитель з фізики</t>
  </si>
  <si>
    <t>https://drive.google.com/open?id=1C92AE6ZnCGjHSZg4c1UU-2T03iXZ-XP3</t>
  </si>
  <si>
    <t>https://drive.google.com/open?id=1gjMWN2hY4f4zTOgeV8l4ygPO1FNJ6uUn</t>
  </si>
  <si>
    <t>predolakveronika@gmail.com</t>
  </si>
  <si>
    <t>Предоляк Вероніка Вадимівна</t>
  </si>
  <si>
    <t>КЗ «Жмеринський ліцей номер 6»</t>
  </si>
  <si>
    <t>Не має</t>
  </si>
  <si>
    <t>Копняк Леонід Володимирович, КЗ « Жмеринський ліцей номер 6» , вчитель фізики</t>
  </si>
  <si>
    <t>https://drive.google.com/open?id=1zaIQ24VXKY_C-XNEoU4PFWl_yY4Z0R4o</t>
  </si>
  <si>
    <t>https://drive.google.com/open?id=1EvvoUhiCMjXzH6ev8nQuQX7IiJbzjdjT</t>
  </si>
  <si>
    <t>denissaustan@gmail.com</t>
  </si>
  <si>
    <t>Саустян Денис Васильович</t>
  </si>
  <si>
    <t>Олександр Петрович Кульков</t>
  </si>
  <si>
    <t>https://drive.google.com/open?id=17A7UtHU1RbRNK4m5L6NhEhg9dmix-57A</t>
  </si>
  <si>
    <t>https://drive.google.com/open?id=1uJi7N5viGiBlkEtdtYR9Hl7RT53E8d6K</t>
  </si>
  <si>
    <t>arnatovskiy924@gmail.com</t>
  </si>
  <si>
    <t>Арнатовський Артем Вікторович</t>
  </si>
  <si>
    <t>Ліцей #4 міста Могилева-Подільського Могилів-Подільської громади</t>
  </si>
  <si>
    <t>чумак Галина Василівна</t>
  </si>
  <si>
    <t>https://drive.google.com/open?id=1bmgweznvaOXhXW1maIl0VatrhffgHQf2</t>
  </si>
  <si>
    <t>https://drive.google.com/open?id=1ZAjAT7Sw3E-aYcIKsnDHze9K-y0H-Ozr</t>
  </si>
  <si>
    <t>kovtanya2012@gmail.com</t>
  </si>
  <si>
    <t>Ковальчук Тетяна Вікторівна</t>
  </si>
  <si>
    <t>Крутенюк Олександр Борисович, Комунальний заклад "Вінницький фізико-математичний ліцей №17", вчитель фізики</t>
  </si>
  <si>
    <t>https://drive.google.com/open?id=11VKCwJmNeFGy_nSLP4Cc82wA1r87vyDG</t>
  </si>
  <si>
    <t>https://drive.google.com/open?id=1cRlXnvMc1zd1OvrcGGfSWZ-TlhMHWZoW</t>
  </si>
  <si>
    <t>iramatusak87@gmail.com</t>
  </si>
  <si>
    <t>Локація № 3 Хмільницкька (Хмільницька міська)</t>
  </si>
  <si>
    <t>Матущак Ірина Володимирівна</t>
  </si>
  <si>
    <t>К.З Хмільницкький ліцей №2</t>
  </si>
  <si>
    <t>https://drive.google.com/open?id=1DvIWeMIls4e1-w17jRXCHu6IyHcBON0b</t>
  </si>
  <si>
    <t>https://drive.google.com/open?id=1Zhta7igrJs0r6r4v4pI_cUJjjEcuhaIF</t>
  </si>
  <si>
    <t>https://drive.google.com/open?id=1O4JYXvzjiO2rGqhxPRMUYlVZs53Jf0Vz</t>
  </si>
  <si>
    <t>https://drive.google.com/open?id=1gQZK7IEjOq3-QiNR63b7QHYwVLyUFw8Y</t>
  </si>
  <si>
    <t>lyudaoleksiy82@gmail.com</t>
  </si>
  <si>
    <t>Локація № 5 Бершадська (Джулинська сільська)</t>
  </si>
  <si>
    <t>Кочерган Крістіна Константинівна</t>
  </si>
  <si>
    <t>anit.kris.sirk@gmail.com</t>
  </si>
  <si>
    <t>Шляхівський ліцей імені Г.Й.Кузика Джулинської сільської ради</t>
  </si>
  <si>
    <t>Чабанюк Олег Анатолійович вчитель фізикиШляхівський ліцей імені Г.Й.Кузика Джулинської сільської ради</t>
  </si>
  <si>
    <t>https://drive.google.com/open?id=1LMY06JNZkgyOaJNo-FrDx1_I9I5LKq2z</t>
  </si>
  <si>
    <t>https://drive.google.com/open?id=1nqPGsBRwsakE-Mv14_kBdyVbVykGuISn</t>
  </si>
  <si>
    <t>andrijlaptev98@gmail.com</t>
  </si>
  <si>
    <t>Лаптєв Андрій Миколайович</t>
  </si>
  <si>
    <t>КЗ 'Піщанський ліцей номер 1'</t>
  </si>
  <si>
    <t>Скригонюк Світлана Анатоліївна, вчитель фізики</t>
  </si>
  <si>
    <t>https://drive.google.com/open?id=1ShAVhPxH92x6P4ImM_oM3JHzjdb4HFUB</t>
  </si>
  <si>
    <t>https://drive.google.com/open?id=1yA5HACSxIITPqD6mQCprSenrVSOJlS4G</t>
  </si>
  <si>
    <t>Коваль Каріна Дмитрівна</t>
  </si>
  <si>
    <t>k.sakura.official@gmail.com</t>
  </si>
  <si>
    <t>https://drive.google.com/open?id=1jMpOdB__wg1HwJcR2V5gL8qHDHqAoDjA</t>
  </si>
  <si>
    <t>https://drive.google.com/open?id=1o_9ssGkM1vIcwc71p4y3VsYl3cEbZ4VC</t>
  </si>
  <si>
    <t>murzikcat56@gmail.com</t>
  </si>
  <si>
    <t>Швець Олесь Олегович</t>
  </si>
  <si>
    <t>Агрономічненський Ліцей Агрономічної Сільської ради Вінницького Району Вінницької області</t>
  </si>
  <si>
    <t>Савчук Марія Олександрівна</t>
  </si>
  <si>
    <t>https://drive.google.com/open?id=1VdxjrF-In7Q2t3akmheD__4AFbNYz11y</t>
  </si>
  <si>
    <t>https://drive.google.com/open?id=1WgDBa2LJlVz5n9nGLBaIB3Q4pyjpp1eN</t>
  </si>
  <si>
    <t>slobodanulia09@gmail.com</t>
  </si>
  <si>
    <t>Ковалінська Аліна Валеріївна</t>
  </si>
  <si>
    <t>https://drive.google.com/open?id=1x4S2fsSzjRMa7JhTM762P8UpQGsaKPT-</t>
  </si>
  <si>
    <t>https://drive.google.com/open?id=1C9HGFscshnu_uW_61N7WpG3858K17xm3</t>
  </si>
  <si>
    <t>aurkales@gmail.com</t>
  </si>
  <si>
    <t>Лесь Ауріка Сергіївна</t>
  </si>
  <si>
    <t>Опорний заклад освіти "Борівський ліцей Чернівецької селищної ради"</t>
  </si>
  <si>
    <t>Покришку Наталія Володимирівна Опорний заклад освіти "Борівський ліцей Чернівецької селищної ради" заступник директора</t>
  </si>
  <si>
    <t>https://drive.google.com/open?id=1YC7C-EWGPfx3RMFYnRBFazeSiDjNiev5</t>
  </si>
  <si>
    <t>https://drive.google.com/open?id=119cXmgZkk0XIocrOvY-RkokX9UYnfDNB</t>
  </si>
  <si>
    <t>sasha.skakodub1@gmail.com</t>
  </si>
  <si>
    <t>Локація № 6 Гайсинська (Теплицька селищна)</t>
  </si>
  <si>
    <t>Бойко Богдан Олександрович</t>
  </si>
  <si>
    <t>bogdanboiko011@gmail.com</t>
  </si>
  <si>
    <t>Опорний заклад Теплицької селищної ради "Теплицька загальноосвітня школа І-ІІІ ступенів №2"</t>
  </si>
  <si>
    <t>Миколаєнко Тетяна Олександрівна, Опорний заклад Теплицької селищної ради "Теплицька загальноосвітня школа І-ІІІ ступенів №2", вчитель фізики</t>
  </si>
  <si>
    <t>https://drive.google.com/open?id=1AJTTCuJirfNk2p2mXHVvex2WHHEKUX7g</t>
  </si>
  <si>
    <t>https://drive.google.com/open?id=1uGlThTeuLXZjQ0y5topVYSzFi-kGQt5D</t>
  </si>
  <si>
    <t>vovapetrusenko2012@gmail.com</t>
  </si>
  <si>
    <t>Петрусенко Володимир Андрійович</t>
  </si>
  <si>
    <t>Гімназія #2</t>
  </si>
  <si>
    <t>Христинюк Олеся Миколаївна</t>
  </si>
  <si>
    <t>https://drive.google.com/open?id=1L9MAHlMNuQz7cElIfe-gZl7ijTQn9yIN</t>
  </si>
  <si>
    <t>https://drive.google.com/open?id=1iBxeu-LO_9MIPOt6EbQgCNe4HM2gzv-9</t>
  </si>
  <si>
    <t>ostapivkaterina@gmail.com</t>
  </si>
  <si>
    <t>Остапів Катерина Олексіївна</t>
  </si>
  <si>
    <t>Державний навчальний заклад "Вище професійне училище - 7 м. Вінниця"</t>
  </si>
  <si>
    <t>Лиса Галина Василівна Державний навчальний заклад "Вище професійне училище - 7 м. Вінниця", вчитель Фізики</t>
  </si>
  <si>
    <t>https://drive.google.com/open?id=1ltg9VMMVEdIOhCHG9Ml7H62DS84TJyXK</t>
  </si>
  <si>
    <t>https://drive.google.com/open?id=1SOxKARp_bEwNv_TN79s_mvXqgM7FON2-</t>
  </si>
  <si>
    <t>olgadenysiuk11@gmail.com</t>
  </si>
  <si>
    <t>Денисюк Ольга Олегівна</t>
  </si>
  <si>
    <t>Тростянецький ліцей Олійник Михайло Володимирович вчитель фізики</t>
  </si>
  <si>
    <t>https://drive.google.com/open?id=1RlaPshp0N4efFZ_U0JN-RDZEStBn4DjB</t>
  </si>
  <si>
    <t>https://drive.google.com/open?id=1EUnn-41DMORM1gnyINb5cN7OZHRapP4t</t>
  </si>
  <si>
    <t>annagah848@gmail.com</t>
  </si>
  <si>
    <t>Гах Анна Артурівна</t>
  </si>
  <si>
    <t>https://drive.google.com/open?id=1LYBes9L4SXlDBHvLuP391ls8f-wIBLnb</t>
  </si>
  <si>
    <t>https://drive.google.com/open?id=1uNCaSvokeU9ygRDyXnFsAK-3Qi8LQTKP</t>
  </si>
  <si>
    <t>Лісова Аліна Юріївна</t>
  </si>
  <si>
    <t>https://drive.google.com/open?id=1KnRgLkhucVseoXxehJ9zEoBhDBmwI5dk</t>
  </si>
  <si>
    <t>https://drive.google.com/open?id=18RAUzAAd7M55zY61nxbEL-rXNWDOUxu_</t>
  </si>
  <si>
    <t>worldwar3inukraine@gmail.com</t>
  </si>
  <si>
    <t>Тітов Максим Олександрович</t>
  </si>
  <si>
    <t>Барський ліцей №3</t>
  </si>
  <si>
    <t>Хитрук Олеся Анатоліївна</t>
  </si>
  <si>
    <t>https://drive.google.com/open?id=1dr0WQfpVsJ9XMwjlWKeZClNu4bXaivyR</t>
  </si>
  <si>
    <t>https://drive.google.com/open?id=1Q06ZxSb1XfmwDexEzs2XHsg3qRyjdmSL</t>
  </si>
  <si>
    <t>blazhkokatrina@gmail.com</t>
  </si>
  <si>
    <t>Блажко Катерина</t>
  </si>
  <si>
    <t>КЗ"Жмеринський ліцей №5"</t>
  </si>
  <si>
    <t>https://drive.google.com/open?id=161oVh02Qwxt-wA78-mPPzUWaEpK5LOA7</t>
  </si>
  <si>
    <t>https://drive.google.com/open?id=1ZL5EvA0bkxYsl232eEeJ7Q0wgLZ0YFKw</t>
  </si>
  <si>
    <t>Качинський Артьом Максимович</t>
  </si>
  <si>
    <t>elklasiko31@gmail.com</t>
  </si>
  <si>
    <t>Петровська Наталія Казимирівна, "Чернівецький ліцей №1 Чернівецької селищної ради" вчитель фізики</t>
  </si>
  <si>
    <t>https://drive.google.com/open?id=1XIhiDkv861GJWYiC39lso68BAlUpyQfT</t>
  </si>
  <si>
    <t>https://drive.google.com/open?id=1ZRq05wQbVyVY23N_nSxLj8zThle2mu9z</t>
  </si>
  <si>
    <t>liceist1214@tulchin-licey.net</t>
  </si>
  <si>
    <t>Чорнописка Вікторія Русланівна</t>
  </si>
  <si>
    <t>viktoriachor031@gmail.com</t>
  </si>
  <si>
    <t>КЗ"ЛПВФППС"</t>
  </si>
  <si>
    <t>Подгорний Петро Михайлович</t>
  </si>
  <si>
    <t>https://drive.google.com/open?id=1omil5lGGAVKOchh6VSbSoT--cx_U2eJC</t>
  </si>
  <si>
    <t>https://drive.google.com/open?id=1G6VRq69rbbbXnJMndk575CGaOvkvZjrC</t>
  </si>
  <si>
    <t>grechko.oksana@gmail.com</t>
  </si>
  <si>
    <t>Гречко Володимир Андрійович</t>
  </si>
  <si>
    <t>0968324080, 0977406696</t>
  </si>
  <si>
    <t>Сапсай Віталій Юрійович, вчитель фізики, ВФМЛ №17</t>
  </si>
  <si>
    <t>https://drive.google.com/open?id=1YMRTSIc2JWCcYr6ncd3CwiZp1PqhCqq-</t>
  </si>
  <si>
    <t>https://drive.google.com/open?id=11IVwbTr3zxfxIUsADiSzINDgqlCo1Vvv</t>
  </si>
  <si>
    <t>usataolyaschool@gmail.com</t>
  </si>
  <si>
    <t>Усата Ольга Василівна</t>
  </si>
  <si>
    <t>КЗ: "Вінницький технічний ліцей"</t>
  </si>
  <si>
    <t>Вчитель фізики Штельмах Інна Володимирівна, КЗ: "Вінницький технічний ліцей"</t>
  </si>
  <si>
    <t>https://drive.google.com/open?id=1adRH4E7U4qPAKxidlgnD1l0RzNLW1VIs</t>
  </si>
  <si>
    <t>https://drive.google.com/open?id=1fAncjOdPdhlJrQxJRrlcu3_UTpqprbU-</t>
  </si>
  <si>
    <t>irusjazm@gmail.com</t>
  </si>
  <si>
    <t>Біла Катерина</t>
  </si>
  <si>
    <t>katerinabila71@gmail.com</t>
  </si>
  <si>
    <t>https://drive.google.com/open?id=1ugn-aSC0mPyADM25_92X82o4bRet3phm</t>
  </si>
  <si>
    <t>https://drive.google.com/open?id=18RcFsHpNq-__o3Mqw8NF72O4x_9MwYwc</t>
  </si>
  <si>
    <t>ivanakukuruza@gmail.com</t>
  </si>
  <si>
    <t>Кукурудза Іванна Андріївна</t>
  </si>
  <si>
    <t>Будецька філія І-ІІ ступенів Станіславчицького опорного закладу загальної середньої освіти І-ІІІ ступенів Станіславчицької сільської ради Жмеринського району Вінницької області</t>
  </si>
  <si>
    <t>Кучер Людмила Сигізмудівна</t>
  </si>
  <si>
    <t>https://drive.google.com/open?id=1YqXBQnXvzDyTP-JPF5_ralFCuY6D9EK7</t>
  </si>
  <si>
    <t>https://drive.google.com/open?id=1nZYRITr6Hk46pDo8aKjg8l0R-PgPLULz</t>
  </si>
  <si>
    <t>zakharchukvalya83@gmail.com</t>
  </si>
  <si>
    <t>Кащук Соломія Ярославівна</t>
  </si>
  <si>
    <t>solomiakshchuk10@gmail.com</t>
  </si>
  <si>
    <t>Тарасковецька гімназія філія Уланівського ліцею Уланівської сільської ради</t>
  </si>
  <si>
    <t>Захарчук Олег Іванович, вчитель фізики та інформатики Тарасковецької гімназії філії Уланівського ліцею Уланівської сільської ради</t>
  </si>
  <si>
    <t>https://drive.google.com/open?id=13b-AjkE2ofCfo0WUtIHxkq9wWPuFH1M3</t>
  </si>
  <si>
    <t>https://drive.google.com/open?id=1luv0vQyTQzd3j-aH9r8aUW8ZaOBveTcV</t>
  </si>
  <si>
    <t>liceist1206@tulchin-licey.net</t>
  </si>
  <si>
    <t>Сеник Дана Юріївна</t>
  </si>
  <si>
    <t>Нема</t>
  </si>
  <si>
    <t>https://drive.google.com/open?id=1tmPi-a7d5N_kwFo7_6IqnB5_MGYCL7Dx</t>
  </si>
  <si>
    <t>https://drive.google.com/open?id=1Lk8uRZAUWm5hsrhmeyzBraF3sd2A-pgX</t>
  </si>
  <si>
    <t>Загризла Вікторія Олександрівна</t>
  </si>
  <si>
    <t>viktoria17102012@gmail.com</t>
  </si>
  <si>
    <t>Комунальний заклад "Приборівська гімназія Турбівської селищної ради Вінницького району Вінницької області"</t>
  </si>
  <si>
    <t>КЗ "Приборівська гімназія", Смашнюк Василь Степанович, вчитель фізики</t>
  </si>
  <si>
    <t>https://drive.google.com/open?id=11mozYWwZzNbQVNiCo_fqvfUshtU7tUfV</t>
  </si>
  <si>
    <t>https://drive.google.com/open?id=1KlKBY6Jq-6VQvoVUdodJMC0qJODOmKpO</t>
  </si>
  <si>
    <t>Цимбал Катерина Андріївна</t>
  </si>
  <si>
    <t>katecumbal91@gmail.com</t>
  </si>
  <si>
    <t>КЗ "Приборівська гімназія" Смашнюк Василь Степанович, вчитель фізики</t>
  </si>
  <si>
    <t>https://drive.google.com/open?id=13XdhsS1L2s9r_piEDMFTT1WGi4d-Q8pv</t>
  </si>
  <si>
    <t>https://drive.google.com/open?id=1Nfrh16AyXfpPD3SoqdatBIM5d5ufojZb</t>
  </si>
  <si>
    <t>tkonetsul@gmail.com</t>
  </si>
  <si>
    <t>Конецул Тимур Олександрович</t>
  </si>
  <si>
    <t>КЗ "ВЛ №30 ім. Т. Шевченка"</t>
  </si>
  <si>
    <t>Ганна Андріївна, КЗ "ВЛ №30 ім. Т. Шевченка", вчитель фізики</t>
  </si>
  <si>
    <t>https://drive.google.com/open?id=11KGK7EU56QLR96mG7oQKNC6qfYoMH1Pz</t>
  </si>
  <si>
    <t>https://drive.google.com/open?id=1SD1u0bJwNV8VmrITTy8AmkEi4ebPeNw3</t>
  </si>
  <si>
    <t>lvova210580@gmail.com</t>
  </si>
  <si>
    <t>Ляхович Ірина В'ячеславівна</t>
  </si>
  <si>
    <t>Гніванська філія ліцею №1 Гніванської міської ради</t>
  </si>
  <si>
    <t>Ліщишин В. В., Гніванська філія ліцею №1 Гніванської міської ради, вчитель фізики</t>
  </si>
  <si>
    <t>https://drive.google.com/open?id=1h7Lh4AEq43VateubmPCHn7GIfsKmOZa1</t>
  </si>
  <si>
    <t>https://drive.google.com/open?id=1pqGH7GwBt_SMolqLLVIhDp8tVtx-aqAL</t>
  </si>
  <si>
    <t>d32776309@gmail.com</t>
  </si>
  <si>
    <t>Драб Дмитро Іванович</t>
  </si>
  <si>
    <t>d32776309</t>
  </si>
  <si>
    <t>КЗ "Ковалівський ліцей" Немирівської міської ради</t>
  </si>
  <si>
    <t>Дубина Микола ростиславович КЗ "Ковалівський ліцей" вчитель фізики</t>
  </si>
  <si>
    <t>https://drive.google.com/open?id=1vgIsDEqvdZybdpNk3WUU29v_ykOirE3Y</t>
  </si>
  <si>
    <t>https://drive.google.com/open?id=1T4aq94V9LVgZpn0_EfI2CcHGN67Vskd7</t>
  </si>
  <si>
    <t>Прокопчук Софія Максимівна</t>
  </si>
  <si>
    <t>sofiia383783@gmail.com</t>
  </si>
  <si>
    <t>https://drive.google.com/open?id=1pNFwNkkymczJcmM6aRggv0vQTQk5x-dg</t>
  </si>
  <si>
    <t>https://drive.google.com/open?id=1bU1_60OeaT137Hcrerph3P2bxuxC4KV_</t>
  </si>
  <si>
    <t>annafalandish01@gmail.com</t>
  </si>
  <si>
    <t>Фаландиш Анна Юріївна</t>
  </si>
  <si>
    <t>Лозівська гімназія, Шаргородської міської ради, Жмеринського району, Вінницької області</t>
  </si>
  <si>
    <t>Фаландиш Тетяна Миколаївна, учитель фізики</t>
  </si>
  <si>
    <t>https://drive.google.com/open?id=1xg9rS9pBdl1KUoooGkCvFYgS_PMZTsMU</t>
  </si>
  <si>
    <t>https://drive.google.com/open?id=1UQ_oKzzYp0uVMWVmxPyczA0KUN7avRRc</t>
  </si>
  <si>
    <t>Кащук Вікторія Русланівна</t>
  </si>
  <si>
    <t>v4882103@gmail.com</t>
  </si>
  <si>
    <t>Пшеничний Роман Федорович, вчитель фізики Липовецького ліцею №2 Липовецької міської ради Вінницької області</t>
  </si>
  <si>
    <t>https://drive.google.com/open?id=1VmQC2eTsuYPP7iz0O2z6mKRiRs0h2tJc</t>
  </si>
  <si>
    <t>https://drive.google.com/open?id=1Vbr9l2erfqKldZUIZ256TklPjw8rna00</t>
  </si>
  <si>
    <t>Бубела Софія Олександрівна</t>
  </si>
  <si>
    <t>bubelasofia09@gmail.com</t>
  </si>
  <si>
    <t>https://drive.google.com/open?id=10iUqnAZk8u0ON-2CCV1rXBmK7h-274DR</t>
  </si>
  <si>
    <t>https://drive.google.com/open?id=1czf0Cl69hnch9mv9cwtW56ix7M3HMdh-</t>
  </si>
  <si>
    <t>anhelinavisotcka48@gmail.com</t>
  </si>
  <si>
    <t>Висоцька Ангеліна Анатоліївна</t>
  </si>
  <si>
    <t>Ліцей №1 м. Немирова ім. М.Д.Леонтовича Немирівської міської ради</t>
  </si>
  <si>
    <t>Бондарчук Валентина Василівна</t>
  </si>
  <si>
    <t>https://drive.google.com/open?id=10aFLNLc0qmokOqD3a0DDt-FuFq3gma8b</t>
  </si>
  <si>
    <t>https://drive.google.com/open?id=1qcpxNl3DjYCbDLE5G63kxTzkUF6KLqcg</t>
  </si>
  <si>
    <t>lady.gumenna@gmail.com</t>
  </si>
  <si>
    <t>Громов Віталій Віталійович</t>
  </si>
  <si>
    <t>Комунальний заклад "Війтівецький ліцей Війтівецької сільської ради Хмільницького району Вінницької області"</t>
  </si>
  <si>
    <t>Луговацька Оксана Василівна, Комунальний заклад "Війтівецький ліцей Війтівецької сільської ради Хмільницького району Вінницької області", вчитель фізики</t>
  </si>
  <si>
    <t>https://drive.google.com/open?id=1a_Hk_zit103G4loXSAwKk7aENbWp04XJ</t>
  </si>
  <si>
    <t>https://drive.google.com/open?id=19v2gRx1Tl1zWBEk7D6YtR1kcpzAd78aE</t>
  </si>
  <si>
    <t>gnatuktimofij1@gmail.com</t>
  </si>
  <si>
    <t>Гнатюк Тимофій Дмитрович</t>
  </si>
  <si>
    <t>Штельмах Інна Володимирівна, комунальний заклад "Вінницький технічний ліцей", вчитель фізики</t>
  </si>
  <si>
    <t>https://drive.google.com/open?id=1jaO3PoMbTp30o0X1tBWZpvHZ5835aJor</t>
  </si>
  <si>
    <t>https://drive.google.com/open?id=1bA2zDqYn_rrvoU5toWQ-FvAfz07YoGsy</t>
  </si>
  <si>
    <t>Данієль Ярослав Володимирович</t>
  </si>
  <si>
    <t>https://drive.google.com/open?id=1wsOjrMQPMERBiO4Uz28FjJlCrZbhtsSL</t>
  </si>
  <si>
    <t>https://drive.google.com/open?id=1xXh3iG8Qb-sDxYwLOuMc7r27gHl2FUOk</t>
  </si>
  <si>
    <t>otkidacmarina24@gmail.com</t>
  </si>
  <si>
    <t>Откидач Марина Павлівна</t>
  </si>
  <si>
    <t>Кз “Турбівський ліцей N2” Онофрійчук Володимир Федорович</t>
  </si>
  <si>
    <t>https://drive.google.com/open?id=1SV-KfJ9OBAA6hh6mUzmSq9m5iCKejRJTHWMtvD1xAe8</t>
  </si>
  <si>
    <t>https://drive.google.com/open?id=1BWnv81nOPzrH5flfminn5AjAV2t4YIZChOpurDZN2n4</t>
  </si>
  <si>
    <t>school11vmr@gmail.com</t>
  </si>
  <si>
    <t>Сідлак Вікторія Сергіївна</t>
  </si>
  <si>
    <t>viktoriamono4@gmail.com</t>
  </si>
  <si>
    <t>Комунальний заклад "Вінницький ліцей № 11"</t>
  </si>
  <si>
    <t>Ришков Олександр Іванович, комунальний заклад "Вінницький ліцей № 11", вчитель фізики</t>
  </si>
  <si>
    <t>https://drive.google.com/open?id=19BqB0UawSCeLkXZLU06dGI-RpFhEMn_g</t>
  </si>
  <si>
    <t>https://drive.google.com/open?id=1zSE4-SHhflOz57Je48gXIJui8ooZfRPm</t>
  </si>
  <si>
    <t>dmitrobendas35@gmail.com</t>
  </si>
  <si>
    <t>Бендас Дмитро Андрійович</t>
  </si>
  <si>
    <t>Шевченко Ірина Юріївна, ліцей №1 Гніванської міської ради, вчитель фізики</t>
  </si>
  <si>
    <t>https://drive.google.com/open?id=1E3zmy0-t00RVwXnZK9UlL145o6Mmw0w9</t>
  </si>
  <si>
    <t>https://drive.google.com/open?id=1EAOYod59dsVY75quYKJg5D7KJLo0gfay</t>
  </si>
  <si>
    <t>artem11122000klopot@gmail.com</t>
  </si>
  <si>
    <t>Клопот Артем Васильович</t>
  </si>
  <si>
    <t>Ліцею №1 Гніванської міської ради</t>
  </si>
  <si>
    <t>Шпаяенко Ірина Юріївна,ліцею №1 Гніванської міської ради вчитель фізики</t>
  </si>
  <si>
    <t>https://drive.google.com/open?id=1kAivhmhou3h5VpwUXBLEevyYVW7ef0MI</t>
  </si>
  <si>
    <t>https://drive.google.com/open?id=1z4qdqbTKQ3viuhZukSOjIuDXWfKGIRNd</t>
  </si>
  <si>
    <t>marsyatsu@gmail.com</t>
  </si>
  <si>
    <t>Черниш Арсеній Сергійович</t>
  </si>
  <si>
    <t>chernisharseniy2012@gmail.com</t>
  </si>
  <si>
    <t>Комунальний заклад « Вінницький ліцей № 12»</t>
  </si>
  <si>
    <t>КЗ « Вінницький ліцей № 12» Барабанова В.П., Учитель фізики</t>
  </si>
  <si>
    <t>https://drive.google.com/open?id=16XsjtAK3Iv6eNtj5xOkERQ74FRo-cMkX</t>
  </si>
  <si>
    <t>https://drive.google.com/open?id=1ft3vjfQVVkX8Nfd04oXmcGSstPQfXyLn</t>
  </si>
  <si>
    <t>melmat619@gmail.com</t>
  </si>
  <si>
    <t>Мельник Матвій Олегович</t>
  </si>
  <si>
    <t>Ліцей #1 Калинівськоі міської ради</t>
  </si>
  <si>
    <t>Яворська Алла Анатоліївна</t>
  </si>
  <si>
    <t>https://drive.google.com/open?id=1jrdNRMEKxtwBl7Zqs_mterBWOik94OzD</t>
  </si>
  <si>
    <t>https://drive.google.com/open?id=1gyfgpQOIOJhUVu3AQphR9z5CqVOeERms</t>
  </si>
  <si>
    <t>anakusnak@gmail.com</t>
  </si>
  <si>
    <t>Кусняк Анна Валеріївна</t>
  </si>
  <si>
    <t>Шумило Марина Валеріївна (вчителька фізики)</t>
  </si>
  <si>
    <t>https://drive.google.com/open?id=1YEVlCWIJ_WMILBz_wAWst6QHwQAYgFP9Lzv4OtWFmXQ</t>
  </si>
  <si>
    <t>https://drive.google.com/open?id=16rGL0-zDl95RWv_gBn7iBUyPoa6zkjUru7KlkPoX-Gg</t>
  </si>
  <si>
    <t>dasamarcenko27@gmail.com</t>
  </si>
  <si>
    <t>Марченко Дарʼя Дмитрівна</t>
  </si>
  <si>
    <t>Шумило Марина Валеріївна (вчитель фізики)</t>
  </si>
  <si>
    <t>https://drive.google.com/open?id=1PhQbTXgqD35OmOTdt9eMRlTwUOfoMw2wTcctVQPChx4</t>
  </si>
  <si>
    <t>https://drive.google.com/open?id=159JenKIB5p06pe3SdZcZedA8tCHF9M139ZYY8X_F33o</t>
  </si>
  <si>
    <t>annusenko11@gmail.com</t>
  </si>
  <si>
    <t>Усенко Анна Олександрівна</t>
  </si>
  <si>
    <t>Покрищук Наталія Володимирівна, опорний заклад освіти "Борівський ліцей Чернівецької селищної ради" заступник директора</t>
  </si>
  <si>
    <t>https://drive.google.com/open?id=1BM6hU_xCj6uEbiGKclyOC8C7_x57x11f</t>
  </si>
  <si>
    <t>https://drive.google.com/open?id=1f1C1vRdZNCd6Qg7r6zaXzp4YawVk_6q7</t>
  </si>
  <si>
    <t>vovapoberezhnyk@gmail.com</t>
  </si>
  <si>
    <t>Вова побережник володимирович</t>
  </si>
  <si>
    <t>0 (96) 186 99 15</t>
  </si>
  <si>
    <t>ВГЛ № 1 ім. М.І. Пирогова»</t>
  </si>
  <si>
    <t>Ні не потрібен</t>
  </si>
  <si>
    <t>Володіла Нела Олегівна вчитель з фізики</t>
  </si>
  <si>
    <t>https://drive.google.com/open?id=1d2EXuLa3oUfOGdg2l5z06p8YhYxfxit9</t>
  </si>
  <si>
    <t>https://drive.google.com/open?id=1mMDfRDHNzeLp5DwU4pWgiQVx8YWp4Q05</t>
  </si>
  <si>
    <t>sivakanastasia558@gmail.com</t>
  </si>
  <si>
    <t>Сивак Анастасія Анатоліївна</t>
  </si>
  <si>
    <t>Комунальний заклад "Вінницький гуманітарний ліцей №1 імені М. І. Пирогова"</t>
  </si>
  <si>
    <t>Володіна Нелла Олегівна, Комунальний заклад "Вінницький гуманітарний ліцей №1 імені М. І. Пирогова", вчитель фізики</t>
  </si>
  <si>
    <t>https://drive.google.com/open?id=1xjkh_wd2NdOMn56bkIpdYDG2DkNxxuvL</t>
  </si>
  <si>
    <t>https://drive.google.com/open?id=1K6pZk5jVYU5wQLLWmkajBY0lsV6_Q9T-</t>
  </si>
  <si>
    <t>innachytruk@gmail.com</t>
  </si>
  <si>
    <t>Борщевська Віталіна Сергіївна</t>
  </si>
  <si>
    <t>Ліцей N3 с.Жабокрич Крижопільської селищної ради</t>
  </si>
  <si>
    <t>https://drive.google.com/open?id=1KyCW_J6AL3E2q46lGzOvBrlqkwh13V9J</t>
  </si>
  <si>
    <t>https://drive.google.com/open?id=1u5x3GsJ8JBZfKMq-nGWjB1in-clsz9dM</t>
  </si>
  <si>
    <t>mariakvochka@gmail.com</t>
  </si>
  <si>
    <t>Квочка Марія Ігорівна</t>
  </si>
  <si>
    <t>Mariakvochka@gmail.com</t>
  </si>
  <si>
    <t>Покрищук Наталія Володимирівна, Опорний заклад освіти "Борівський ліцей Чернівецької селищної ради",заступник директора</t>
  </si>
  <si>
    <t>https://drive.google.com/open?id=1a99aHF0sdpmLz5cyH5IYUhFGMqsws0DF</t>
  </si>
  <si>
    <t>https://drive.google.com/open?id=1FM93tUPLZoOgMXwJTNRF_-t26Yhv9ruR</t>
  </si>
  <si>
    <t>natasavikarenko0@gmail.com</t>
  </si>
  <si>
    <t>Вікаренко Наталія Олександрівна</t>
  </si>
  <si>
    <t>Клембівський ліцей Ямпільської міської ради Вінницької області</t>
  </si>
  <si>
    <t>Клембівський ліцей , Мельник Олена Олегівна , вчитель фізики</t>
  </si>
  <si>
    <t>https://drive.google.com/open?id=17XKaahEwt9IQkXb2UE0pfBSIgwfB2CFX</t>
  </si>
  <si>
    <t>https://drive.google.com/open?id=1L1U2Y700h9IivH9WwFzr0MBRs6YGNQhb</t>
  </si>
  <si>
    <t>ivansidleckij23@gmail.com</t>
  </si>
  <si>
    <t>Сідлецький Іван Миколайович</t>
  </si>
  <si>
    <t>Комунікальний Заклад"Вінницький Гуманітарний ліцей номер 1 імені М.І. Пирогова"</t>
  </si>
  <si>
    <t>Не треба</t>
  </si>
  <si>
    <t>Володіна Нелла Олегівна</t>
  </si>
  <si>
    <t>https://drive.google.com/open?id=1UkCFKoklxraT5goVreiRgmHqdeB4ntG-</t>
  </si>
  <si>
    <t>https://drive.google.com/open?id=1KjJNNS9Fp1RXE68HFrLfqPgXJVR7QDCd</t>
  </si>
  <si>
    <t>Калина Ангеліна Юріївна</t>
  </si>
  <si>
    <t>renkazaakaren@ukr.net</t>
  </si>
  <si>
    <t>Тарасівська філія І-ІІ ступенів Станіславчицького опорного закладу загальної середньої освіти І-ІІІ ступенів Станіславчицької сільської ради Жмеринського району Вінницької області</t>
  </si>
  <si>
    <t>https://drive.google.com/open?id=1NKOyPtC2wPDFCnE8L3xjzv3aJfLWwpaU</t>
  </si>
  <si>
    <t>https://drive.google.com/open?id=1s9DImETfVoS_bA5iOSTolEqYS4DP750F</t>
  </si>
  <si>
    <t>winterjim13@gmail.com</t>
  </si>
  <si>
    <t>Скороход Вікторія Євгеніївна</t>
  </si>
  <si>
    <t>+380 (67) 962 82 27</t>
  </si>
  <si>
    <t>Хоньковецький ліцей Яришівської сільської ради Могилів-Подільского району Вінницької області</t>
  </si>
  <si>
    <t>Синиця Віталіна Василівна</t>
  </si>
  <si>
    <t>https://drive.google.com/open?id=1MlCvuIwpbyFCHTjhGFwq7tUWPwaYfDLy</t>
  </si>
  <si>
    <t>https://drive.google.com/open?id=1iFPzYEe7hDNM59M-hrJlQQcgOnr7bSgD</t>
  </si>
  <si>
    <t>ivannakozakevic7@gmail.com</t>
  </si>
  <si>
    <t>Козакевич Іванна Русланівна</t>
  </si>
  <si>
    <t>Комунальний заклад «Погребищенський ліцей №1» Погребищенської міської ради Вінницького району Вінницької області</t>
  </si>
  <si>
    <t>Слінченко Людмила Іванівна</t>
  </si>
  <si>
    <t>https://drive.google.com/open?id=10j86dQHCdBGmIyXVK2VVCpOlMHsnTvy9</t>
  </si>
  <si>
    <t>https://drive.google.com/open?id=1exx4vhYaCh3K1V3w55JHj7ARgSw0iAdE</t>
  </si>
  <si>
    <t>rojok.tatyana85@gmail.com</t>
  </si>
  <si>
    <t>Анченко Надія Андріївна</t>
  </si>
  <si>
    <t>anhcenkomarana@gmail.com</t>
  </si>
  <si>
    <t>Олійник Михайло Володимирович, учитель фізики Тростянецького ліцею Тростянецької селищної ради Вінницької області</t>
  </si>
  <si>
    <t>https://drive.google.com/open?id=16kU7mLr6mdfiwaGz4KAc4K9Q9z-HAJ5h</t>
  </si>
  <si>
    <t>https://drive.google.com/open?id=1e21G1wnSH5y7EDzXUnOfXmyAqlct6z9V</t>
  </si>
  <si>
    <t>gladko.oleksandr.04@gmail.com</t>
  </si>
  <si>
    <t>Гладько Олександр Вячеславович</t>
  </si>
  <si>
    <t>https://drive.google.com/open?id=19gL2FiV2N6yARRntJNQdPdvOZBRrJf3e</t>
  </si>
  <si>
    <t>https://drive.google.com/open?id=1TlGqrOWk37mOgcxs6bIb970JdYyGoiRH</t>
  </si>
  <si>
    <t>novaa3270@gmail.com</t>
  </si>
  <si>
    <t>Нова Ангеліна Олегівна</t>
  </si>
  <si>
    <t>Шпиківський ліцей Шпиківської селищної ради Тульчинського району Вінницької області</t>
  </si>
  <si>
    <t>Івахова Наталія Володимирівна Шпиківський ліцей вчитель фізики</t>
  </si>
  <si>
    <t>https://drive.google.com/open?id=1_T5TD7R5DHR3L-q2Z3u1w8HHu0NtJvHw</t>
  </si>
  <si>
    <t>https://drive.google.com/open?id=1UKeKCdiyPAsuD9LcSD1JPOPRzR_bPrEM</t>
  </si>
  <si>
    <t>ira.daviskiba28.02@gmail.com</t>
  </si>
  <si>
    <t>Ткачук Дмитро Сергійович</t>
  </si>
  <si>
    <t>olytkachuk2011@gmail.com</t>
  </si>
  <si>
    <t>Комунальний заклад "Вінницький ліцей №3 ім. М.Коцюбинського"</t>
  </si>
  <si>
    <t>Оксимчук Сергій Дмитрович, КЗ "ВЛ №3 ім. М. Коцюбинського", вчитель фізики</t>
  </si>
  <si>
    <t>https://drive.google.com/open?id=1qVmDrwGJoxitvzvVaFjDChTtuU-I7xiQ</t>
  </si>
  <si>
    <t>https://drive.google.com/open?id=1UyU1t6fFD0z0oHfJfrf-tMtfXwrysX9M</t>
  </si>
  <si>
    <t>kedikilla19@gmail.com</t>
  </si>
  <si>
    <t>Кедик Ілля В'ячеславович</t>
  </si>
  <si>
    <t>kedykilla19@gmail.com</t>
  </si>
  <si>
    <t>Хоньковецький ліцей Яришівської сільської ради Могилів-Подільського району Вінницької області</t>
  </si>
  <si>
    <t>https://drive.google.com/open?id=1bWoE3uzcZXMz4_6xHPzPyTYtYbWlP7iO</t>
  </si>
  <si>
    <t>https://drive.google.com/open?id=1vs7JAtAgoAXUPF3Lfc-gEsSM5YADomOl</t>
  </si>
  <si>
    <t>lida0kudrevich@gmail.com</t>
  </si>
  <si>
    <t>Локація № 5 Бершадська (Ольгопільська сільська)</t>
  </si>
  <si>
    <t>Чубко Максим Дмитрович</t>
  </si>
  <si>
    <t>olgopolvn5@gmail.com</t>
  </si>
  <si>
    <t>Ольгопільський ліцей Ольгопільської сільської ради Гайсинського району Вінницької області</t>
  </si>
  <si>
    <t>Кудревич Лідія василівна</t>
  </si>
  <si>
    <t>https://drive.google.com/open?id=1hXenR4COtjP9AgHrbhmt5Hsm5DUe7MvY</t>
  </si>
  <si>
    <t>https://drive.google.com/open?id=1OyyDCJgnGpHjvHXQPuFD47hP_B9LEFE9</t>
  </si>
  <si>
    <t>martschooll75@ukr.net</t>
  </si>
  <si>
    <t>Закшевський Володимир Юрійович</t>
  </si>
  <si>
    <t>zaksevskij2@gmail.com</t>
  </si>
  <si>
    <t>Комунальний заклад "Мартинівський ліцей" Жмеринської МТГ</t>
  </si>
  <si>
    <t>Пастушенко Ярослава Олександрівна КЗ "Мартинівський ліцей" вчителька фізики</t>
  </si>
  <si>
    <t>https://drive.google.com/open?id=1O0y8ksGU21RWaTuUUPeCuKLUj8pIkhq3</t>
  </si>
  <si>
    <t>https://drive.google.com/open?id=1ljH7Rk41x6_oEEtmgdMRsfG433neExkV</t>
  </si>
  <si>
    <t>Шмаюк Настасія Василівна</t>
  </si>
  <si>
    <t>https://drive.google.com/open?id=1Shrf84B16W__a02foP0yvI-NCFue7hpR</t>
  </si>
  <si>
    <t>https://drive.google.com/open?id=1VhOvzUyzbgZlv8Ti-BIRdw7aL5EWniAw</t>
  </si>
  <si>
    <t>kseniatekliuk@gmail.com</t>
  </si>
  <si>
    <t>Теклюк Ксенія Русланівна</t>
  </si>
  <si>
    <t>Комунальний Заклад"Вінницький ліцей номер 4"</t>
  </si>
  <si>
    <t>Ясевіна Тетяна Тимофіївна-вчиьель математики і фізики КЗ"ВЛ номер 4"</t>
  </si>
  <si>
    <t>https://drive.google.com/open?id=1ywFAeENBJeeWGXmBnCXOmBcdW2oCsVqc</t>
  </si>
  <si>
    <t>https://drive.google.com/open?id=1EJt9S08aFlRO2THv3FFQeCKaJyytu0mC</t>
  </si>
  <si>
    <t>anna2230e@gmail.com</t>
  </si>
  <si>
    <t>Шкарівська Анна Юріївна</t>
  </si>
  <si>
    <t>Anna2230e@gmail.com</t>
  </si>
  <si>
    <t>Комунальний заклад "Вінницький ліцей номер 4"</t>
  </si>
  <si>
    <t>Ясевіна Тетяна Тимофіївна- вчитель математики і фізики. К. З. "В. Л. номер 4"</t>
  </si>
  <si>
    <t>https://drive.google.com/open?id=1X1q6XqyNH7PxfeA4uRnQExVRvjDLfDhn</t>
  </si>
  <si>
    <t>https://drive.google.com/open?id=1eS8aiaieYIjbMS_kefF4ZlyzPB7w_kf9</t>
  </si>
  <si>
    <t>Ясевіна Тетяна Тимофіївна-вчитель математики і фізики КЗ "ВЛ номер 4"</t>
  </si>
  <si>
    <t>https://drive.google.com/open?id=1wzr01qszh75VyljJSxFGXGzfldGoTS2m</t>
  </si>
  <si>
    <t>https://drive.google.com/open?id=1OBvjFZq-Cieu8ouU0WfEpRFbzmr7XFp3</t>
  </si>
  <si>
    <t>Колесник Вероніка Володимирівна</t>
  </si>
  <si>
    <t>veronika2905kolesnik@gmail.com</t>
  </si>
  <si>
    <t>Камінська Марія Миколаївна, Тульчинський ліцей №2 Тульчинської міської ради Вінницької області, вчителька фізики</t>
  </si>
  <si>
    <t>https://drive.google.com/open?id=1lwMghnG1yxDAqarMJys81KaPG6tT9Uf0</t>
  </si>
  <si>
    <t>https://drive.google.com/open?id=1ixB4WoOPVcmKdmBHcgWzMnUh7uzo2zl7</t>
  </si>
  <si>
    <t>dziunykr@gmail.com</t>
  </si>
  <si>
    <t>Дзюник Роман</t>
  </si>
  <si>
    <t>КЗ "Ліцей №7 Козтиньскої міської ради Вінницької області"</t>
  </si>
  <si>
    <t>Коханська Людмила Анатоліївна</t>
  </si>
  <si>
    <t>https://drive.google.com/open?id=1Fp-GyBmpJLb1XkT4-vVEqzX1pdyasYw7</t>
  </si>
  <si>
    <t>https://drive.google.com/open?id=1bDvj-RJt00eO8ehDVigsnCLCtuYkDleg</t>
  </si>
  <si>
    <t>alinahersun@gmail.com</t>
  </si>
  <si>
    <t>Херсун Аліна Михайлівна</t>
  </si>
  <si>
    <t>h_alina2023@ukr.net</t>
  </si>
  <si>
    <t>Ліцей #2 селища Крижопіль Тульчинського району Вінницької області</t>
  </si>
  <si>
    <t>Пацай Тетяна Іванівна ліцей #2 селища Крижопіль учитель фізики</t>
  </si>
  <si>
    <t>https://drive.google.com/open?id=1Yf3f_LHR7bjYqhB6sTl9flMLF0rRQLFQ</t>
  </si>
  <si>
    <t>https://drive.google.com/open?id=15Xr1Do2omdGyDy32fqNoIPMgjmbfq76y</t>
  </si>
  <si>
    <t>Ломанюк Ангеліна Євгенівна</t>
  </si>
  <si>
    <t>angelinalomanuk@gmail.com</t>
  </si>
  <si>
    <t>https://drive.google.com/open?id=18MoLxOI1Fa6pfIvzyLbx73zKw-VYagX_</t>
  </si>
  <si>
    <t>https://drive.google.com/open?id=1V7-S-xa2ylhmQsfIVtzYnyb3E8w0ciKe</t>
  </si>
  <si>
    <t>maxcop2311@gmail.com</t>
  </si>
  <si>
    <t>Подпоноровський Максим Миколайович</t>
  </si>
  <si>
    <t>Марківська гімназія філія Вапнярського ліцею N2</t>
  </si>
  <si>
    <t>Маринюк Наталія Тарасівна, Марківська гімназія-філія Вапнярського ліцею номер 2, Вапнярської селищної ради, Вінницької області, вчитель фізики</t>
  </si>
  <si>
    <t>https://drive.google.com/open?id=1N6t9bLv4pACSoAj10RyFebpZrxvxmPZa</t>
  </si>
  <si>
    <t>https://drive.google.com/open?id=14gKz9Ux4FWuIUHIeQFwrReZ5CIZ3-dQT</t>
  </si>
  <si>
    <t>selestvlad5@gmail.com</t>
  </si>
  <si>
    <t>Шелест Владислав Сергійович</t>
  </si>
  <si>
    <t>Махнюк Тарас Петрович, Комунальний заклад "Вороновицький ліцей" Вороновицької селищної ради, вчитель фізики</t>
  </si>
  <si>
    <t>https://drive.google.com/open?id=1IqgITf8Xdjb0LDjsuurYgTCx5EUYMzXS</t>
  </si>
  <si>
    <t>https://drive.google.com/open?id=1XY4xHR8o_nxNJlO8X1Im1dinFCTSjCsS</t>
  </si>
  <si>
    <t>oleksandraarhireeva@gmail.com</t>
  </si>
  <si>
    <t>Архірєєва Олександра Олексіївна</t>
  </si>
  <si>
    <t>Нестеренко Юрій Анатолійович. Вапнярський ліцей №2 Вапнярської селищної ради Вінницької області.Вчитель фізики.</t>
  </si>
  <si>
    <t>https://drive.google.com/open?id=1ho8uxFTAgShfZBk4CLYVjxUtEgLCfd44</t>
  </si>
  <si>
    <t>https://drive.google.com/open?id=10FXKym6jYWizjSaZmJEpIZ2_sYCSjlNj</t>
  </si>
  <si>
    <t>rzurabov965@gmail.com</t>
  </si>
  <si>
    <t>Зурабов Роман Русланович</t>
  </si>
  <si>
    <t>Бершадський ліцей 1 імені Анатолія Матвієнка</t>
  </si>
  <si>
    <t>Гудименко Олег Миколайович; Бершадський ліцей 1 імені Анатолія Матвієнка; вчитель з фізики</t>
  </si>
  <si>
    <t>https://drive.google.com/open?id=1ONr772-wphcXJZ3jTm9my7QSmlgBNqMg</t>
  </si>
  <si>
    <t>https://drive.google.com/open?id=1Rzgpi6ZFO8VzZeoOh3mAMFA-KuOalhks</t>
  </si>
  <si>
    <t>annyakrot2000@gmail.com</t>
  </si>
  <si>
    <t>Крот Анна Вячеславівна</t>
  </si>
  <si>
    <t>Вінницький ліцей безпекового спрямування та національно-патріотичного виховання Львівського державного університету безпеки життєдіяльності</t>
  </si>
  <si>
    <t>Баніт Ірина Валентинівна</t>
  </si>
  <si>
    <t>https://drive.google.com/open?id=1JtICabff8H6CakkzPTSoq_sKWqZWGsHs</t>
  </si>
  <si>
    <t>https://drive.google.com/open?id=14uI45hjALw5M2yHjupsfQS-Pc_RENEsC</t>
  </si>
  <si>
    <t>valeriakosovan68@gmail.com</t>
  </si>
  <si>
    <t>Косован Валерія Вікторівна</t>
  </si>
  <si>
    <t>Гімназія 5 м.Могилева-Подільського</t>
  </si>
  <si>
    <t>Ткач Віктор Іванович</t>
  </si>
  <si>
    <t>https://drive.google.com/open?id=10JaUny_GGZixCJDJLrQbQcGIzGhcr-h6</t>
  </si>
  <si>
    <t>https://drive.google.com/open?id=1iVPLNF6jZvprGK3sBIfXJ_4hvk-0OT4I</t>
  </si>
  <si>
    <t>sonya.20.gan@gmail.com</t>
  </si>
  <si>
    <t>Гандзейчук Софія Павлівна</t>
  </si>
  <si>
    <t>Штельмах Інна Володимирівна, КЗ "Вінницький технічний ліцей", вчитель фізики</t>
  </si>
  <si>
    <t>https://drive.google.com/open?id=1VZtsMPw1upo81odlYtEjPbvANjEyv5dD</t>
  </si>
  <si>
    <t>https://drive.google.com/open?id=17S6RzGqt_-S60Xr8ItbfPg_oilDE9ZZ3</t>
  </si>
  <si>
    <t>dana.mart45@gmail.com</t>
  </si>
  <si>
    <t>Мартинова Богдана Сергіївна</t>
  </si>
  <si>
    <t>Комунальний заклад "Хмільницький ліцей № 4 Хмільницької міської ради"</t>
  </si>
  <si>
    <t>Поплавський В'ячеслав Олександрович, Комунальний заклад "Хмільницький ліцей № 4 Хмільницької міської ради", вчитель фізики</t>
  </si>
  <si>
    <t>https://drive.google.com/open?id=1RPvcwWsmcp4v_xeAuHJqARD2KQfGm5K4</t>
  </si>
  <si>
    <t>https://drive.google.com/open?id=1N_8_2jtv1XTahGgdMEPo9_ZBQdWspQuL</t>
  </si>
  <si>
    <t>testkatroc@gmail.com</t>
  </si>
  <si>
    <t>Мальована Дар'я Михайлівна</t>
  </si>
  <si>
    <t>Опорний заклад ,,Вендичанський ліцей"  Вендичанської селищної ради Могилів подільського району вінницької області</t>
  </si>
  <si>
    <t>Тимошенко Лариса Петрівна, Опорний заклад " Вендичанський ліцей", вчитель фізики</t>
  </si>
  <si>
    <t>https://drive.google.com/open?id=1tNZTJEt1kMpTTazrdAXLAQ3LEkPQm72h</t>
  </si>
  <si>
    <t>https://drive.google.com/open?id=1UVaLjIL0L8bfBEuq8dS9lZ--bHgys6C4</t>
  </si>
  <si>
    <t>kolyadenko.14@gmail.com</t>
  </si>
  <si>
    <t>Матушевський Владислав Вячеславович</t>
  </si>
  <si>
    <t>vladmatyshevskui@gmail.com</t>
  </si>
  <si>
    <t>Коляденко Антоніна Миколаївна вчитель фізики</t>
  </si>
  <si>
    <t>https://drive.google.com/open?id=1KIgB_QYek6Sy8prTwrX4dgwasFM7NOP4</t>
  </si>
  <si>
    <t>https://drive.google.com/open?id=18tzFwX_OO0_k7BxggjolTLGCUNlgG4S8</t>
  </si>
  <si>
    <t>ok.gymenna@gmail.com</t>
  </si>
  <si>
    <t>Гуменна Альона Михайлівна</t>
  </si>
  <si>
    <t>Озаринецький Ліцей Могилів-Подільської міської ради Вінницької області</t>
  </si>
  <si>
    <t>Гуменна Оксана Юріївна, Озаринецький Ліцей Могилів-Подільської міської ради Вінницької області, вчитель</t>
  </si>
  <si>
    <t>https://drive.google.com/open?id=14zH8lu_aL-7h6ESndtfWxBYNwlBbiuio</t>
  </si>
  <si>
    <t>https://drive.google.com/open?id=1h7hqJvijF7UMSlGz6mDm3H2MWUcBkIkz</t>
  </si>
  <si>
    <t>ivanantonovitch@gmail.com</t>
  </si>
  <si>
    <t>Гончарук-Аліфанов Іван Антонович</t>
  </si>
  <si>
    <t>Ліцей №3 м. Хмільника</t>
  </si>
  <si>
    <t>Іваниця Ігор Віталійович Ліцей №3 м. Хмільника вчитель фізики</t>
  </si>
  <si>
    <t>https://drive.google.com/open?id=1k59CyH6ArrAf60-mOgOgudDs2pzwwm6a</t>
  </si>
  <si>
    <t>https://drive.google.com/open?id=1qII2A580LW5i47d6TjLorkuYkoDvpkZj</t>
  </si>
  <si>
    <t>marishkakarpenko03@gmail.com</t>
  </si>
  <si>
    <t>Карпенко Марина Олегівна</t>
  </si>
  <si>
    <t>КЗ " Жмеринський ліцей №5"</t>
  </si>
  <si>
    <t>Кошубська Ірина Віталіївна, КЗ "Жмеринський ліцей №5", вчитель фізики</t>
  </si>
  <si>
    <t>https://drive.google.com/open?id=1G6WC4pWJP3lwN1URdITzQyssf31Up1Wu</t>
  </si>
  <si>
    <t>https://drive.google.com/open?id=1iuHMJgZzMA7d-95tMldpMKa-Hj3mNivl</t>
  </si>
  <si>
    <t>a79339915@gmail.com</t>
  </si>
  <si>
    <t>Кизлюк Артем Андрійович</t>
  </si>
  <si>
    <t>Вчитель фізики Дубина М. Р.</t>
  </si>
  <si>
    <t>https://drive.google.com/open?id=15JPWIqHWL_WDQ-tpSi63e-whoGXgY1GJ</t>
  </si>
  <si>
    <t>https://drive.google.com/open?id=1isFE5hWI5u--hrhsfHaRaOs-3Q0saaf5</t>
  </si>
  <si>
    <t>yarosyakim447@gmail.com</t>
  </si>
  <si>
    <t>Якименко Ярослав Михайлович</t>
  </si>
  <si>
    <t>КЗ «Вінницький Гуманітарний Ліцей #1 імені М. І. Пирогова»</t>
  </si>
  <si>
    <t>Дудник Олег Леоднідович, КЗ «Вінницький Гуманітарний Ліцей #1 імені М. І. Пирогова», вчитель з фізики</t>
  </si>
  <si>
    <t>https://drive.google.com/open?id=19SSwE6C_omhNygWHOkb4O9X4fozFXOTw</t>
  </si>
  <si>
    <t>https://drive.google.com/open?id=1FFVwfrXy0aEi3sxeIzjeueUuQwlUwnrv</t>
  </si>
  <si>
    <t>lavrencuktaras@gmail.com</t>
  </si>
  <si>
    <t>Лавренчук Тарас Віталійович</t>
  </si>
  <si>
    <t>КЗ "Почапинецький ліцей"</t>
  </si>
  <si>
    <t>Поліщук Сергій Миколайович КЗ "Почапинецький ліцей" вчитель фізики</t>
  </si>
  <si>
    <t>https://drive.google.com/open?id=1c4_sMS4NTCbnwfi_6nN1QUvbuxa8QHBA</t>
  </si>
  <si>
    <t>https://drive.google.com/open?id=1bPM--VCdllsypnemdkvZHTUUex8Pyp6G</t>
  </si>
  <si>
    <t>dima.fedorov.210@gmail.com</t>
  </si>
  <si>
    <t>Федоров Дмитрій Олегович</t>
  </si>
  <si>
    <t>КЗ "ВІННИЦЬКИЙ ГУМАНІТАРНИЙ ЛІЦЕЙ №1 ІМ. М. І. ПИРОГОВА" ВМР</t>
  </si>
  <si>
    <t>Дудник Олег Леонідович, вчитель з фізики, КЗ "ВІННИЦЬКИЙ ГУМАНІТАРНИЙ ЛІЦЕЙ №1 ІМ. М. І. ПИРОГОВА" ВМР</t>
  </si>
  <si>
    <t>https://drive.google.com/open?id=1T467EVMsDtDU1QZQhG06U7Q6ixao4Ww0</t>
  </si>
  <si>
    <t>https://drive.google.com/open?id=17-xBySLT5vqn1jIzBEYaE-eAjW0wJT9B</t>
  </si>
  <si>
    <t>annaportnova85@gmail.com</t>
  </si>
  <si>
    <t>Шпак Наталія Володимирівна</t>
  </si>
  <si>
    <t>nshpak540@gmail.com</t>
  </si>
  <si>
    <t>Комунальний заклад "Жмеринський ліцей №4"</t>
  </si>
  <si>
    <t>Лук'янова Ганна Федорівна</t>
  </si>
  <si>
    <t>https://drive.google.com/open?id=1nMhZi5o9k1MguyR_f-BVAN_nWC8zli3e</t>
  </si>
  <si>
    <t>https://drive.google.com/open?id=1Gr1R__YQBxZc00iVhMQNvpsFp9PPlcKw</t>
  </si>
  <si>
    <t>kostyuk1967.1967@gmail.com</t>
  </si>
  <si>
    <t>Яковенко Ярослав Ілларіонович</t>
  </si>
  <si>
    <t>кз "Вінницький гуманітарний ліцей №1 імені М.І.Пирогова"</t>
  </si>
  <si>
    <t>Володіла Нела Олегівна, вчитель фізики</t>
  </si>
  <si>
    <t>https://drive.google.com/open?id=1fiNuUstJXqr_TIWduS_jqhAH8DLWw_hi</t>
  </si>
  <si>
    <t>https://drive.google.com/open?id=1eg5D8SPOaKIap2oDBir8G0g70TUdA8ei</t>
  </si>
  <si>
    <t>Нечепуренко Нікіта Олександрович</t>
  </si>
  <si>
    <t>necepurenkonikita@gmail.com</t>
  </si>
  <si>
    <t>https://drive.google.com/open?id=1JrWvlLXPk1uK5wJ64oD8HY3eHVJNwVQw</t>
  </si>
  <si>
    <t>https://drive.google.com/open?id=1ULGezf2PD38YWeDdRMImgBPQLuRrxokI</t>
  </si>
  <si>
    <t>panasukulia93@gmail.com</t>
  </si>
  <si>
    <t>Панасюк Максим Олександрович</t>
  </si>
  <si>
    <t>Maksym190512p@gmail.com</t>
  </si>
  <si>
    <t>Комунальний заклад "Жмеринський ліцей №6 "</t>
  </si>
  <si>
    <t>Копняк Леонід Володимирович</t>
  </si>
  <si>
    <t>https://drive.google.com/open?id=1RZ6u0AbdV7DU-TQ2VflmzglyjLw6N4Ya</t>
  </si>
  <si>
    <t>https://drive.google.com/open?id=1bYEFL6LozKgrrIGdZ0YmaPR-AdV9KVbO</t>
  </si>
  <si>
    <t>artouzdasa@gmail.com</t>
  </si>
  <si>
    <t>Артоуз Дар'я Володимирівна</t>
  </si>
  <si>
    <t>https://drive.google.com/open?id=1rdR44zyPU7u6D33OXpyVk9Et-O5q2x-G</t>
  </si>
  <si>
    <t>https://drive.google.com/open?id=1Sywb2C15riTyt8AaNi21-HI6GIjA1Upg</t>
  </si>
  <si>
    <t>fedorenchukp@gmail.com</t>
  </si>
  <si>
    <t>Локація № 10 Крижопільська (Студенянська сільська)</t>
  </si>
  <si>
    <t>Федоренчук Максим Сергійович</t>
  </si>
  <si>
    <t>Стасишена Любов Миколаївни вчитель фізики Студенянського ліцею Тульчинського району Вінницької області</t>
  </si>
  <si>
    <t>https://drive.google.com/open?id=1AVAgnje-6IfGCiQg2jnotEHED6NRLIB9</t>
  </si>
  <si>
    <t>https://drive.google.com/open?id=10HxeKrJRNkEhWYZmKvTSVS06Cb6bMzDR</t>
  </si>
  <si>
    <t>samsungm203p@gmail.com</t>
  </si>
  <si>
    <t>Буртовий Богдан Володимирович</t>
  </si>
  <si>
    <t>ліцей №2 Калинівської міської ради Вінницької області</t>
  </si>
  <si>
    <t>https://drive.google.com/open?id=1fli8nt5NWgmqX7o21TaWYGxCVId0CFI4</t>
  </si>
  <si>
    <t>https://drive.google.com/open?id=1jwJkFsyjV3jciJ0x09b4E6l-Wht6GuHI</t>
  </si>
  <si>
    <t>oohrimenko262@gmail.com</t>
  </si>
  <si>
    <t>Охріменко Олександр Сергійович</t>
  </si>
  <si>
    <t>Джулинський ліцей Джулинської сільської ради</t>
  </si>
  <si>
    <t>Посвистак Максим Анатолійович, Джулинський ліцей Джулинської сільської ради, вчитель фізики</t>
  </si>
  <si>
    <t>https://drive.google.com/open?id=1eQrusLkMSXY3PdIPff7VONpBbxxpDUAs</t>
  </si>
  <si>
    <t>https://drive.google.com/open?id=1Ezc2ImMMuusG2Y8sdmz9Ko1k1h2Uky3x</t>
  </si>
  <si>
    <t>panasukm319@gmail.com</t>
  </si>
  <si>
    <t>Миколенко Владислав Олександрович</t>
  </si>
  <si>
    <t>v794648@gmail.com</t>
  </si>
  <si>
    <t>Комунальний заклад "Жмеринський ліцей №6"</t>
  </si>
  <si>
    <t>Копняк Леонід володимирович , вчитель фізики</t>
  </si>
  <si>
    <t>https://drive.google.com/open?id=1rdWuiiGml2CreBO8qOYZDZMap3pCFzOq</t>
  </si>
  <si>
    <t>https://drive.google.com/open?id=1GkidxVX-OIV0mshTLvjoO8A1AAWcoE4e</t>
  </si>
  <si>
    <t>airellavv@gmail.com</t>
  </si>
  <si>
    <t>Горобець Валерія Віталіївна</t>
  </si>
  <si>
    <t>valeriagorobec73@gmail.com</t>
  </si>
  <si>
    <t>Ліцей №7 м. Гайсин Гайсинської міської ради</t>
  </si>
  <si>
    <t>Лімонов Денис Вікторович вчиель математик та фізики Ліцей №7 м. Гайсин Гайсинської міської ради</t>
  </si>
  <si>
    <t>https://drive.google.com/open?id=1fjWT8KvvEYDFc9vSby0ddqAC4lLgvvrG</t>
  </si>
  <si>
    <t>https://drive.google.com/open?id=1Dx4J83ZXnFz6bNw0opFjz-AQi080SbjU</t>
  </si>
  <si>
    <t>dybinaanton11@gmail.com</t>
  </si>
  <si>
    <t>Дубина Антон Миколайович</t>
  </si>
  <si>
    <t>Комунальний заклад "Ковалівський ліцей" Немирівської міської ради</t>
  </si>
  <si>
    <t>Дубина Микола Ростиславович, Комунальний заклад "Ковалівський ліцей" Немирівської міської ради</t>
  </si>
  <si>
    <t>https://drive.google.com/open?id=1K_DbhSkwqOUTm5vq_CtctaklpjoDn0mh</t>
  </si>
  <si>
    <t>https://drive.google.com/open?id=1wsrI_KyDK-Ykt4iGwy1D8zC5n04i6__H</t>
  </si>
  <si>
    <t>vita.lazorenko@nvk2nemyriv.net.ua</t>
  </si>
  <si>
    <t>Андрійченко Назар Віталійович</t>
  </si>
  <si>
    <t>120810n120810nvu@gmail.com</t>
  </si>
  <si>
    <t>Ліцей №2 м.Немирова Немирівської міської ради</t>
  </si>
  <si>
    <t>Томенко Олег Олексійович, Ліцей №2 м.Немирова Немирівської міської ради, вчитель фізики</t>
  </si>
  <si>
    <t>https://drive.google.com/open?id=1nK9pt38ofaooyNMi9bPt7tQ-ddN8lYEm</t>
  </si>
  <si>
    <t>https://drive.google.com/open?id=1H5TOsY8Yo89i7PgcMhYPQ0-9Nh_q1hKf</t>
  </si>
  <si>
    <t>irakolesnitska12@gmail.com</t>
  </si>
  <si>
    <t>Колесницька Ірина Костянтинівна</t>
  </si>
  <si>
    <t>irakolesnitska12@gmail.con</t>
  </si>
  <si>
    <t>https://drive.google.com/open?id=1PxIW5KU8PoK-hrF5oIpiJiJlQ_B-JQLE</t>
  </si>
  <si>
    <t>https://drive.google.com/open?id=1TiKOYqYhzhuBHUeCYDTe5hiw1I0Iq5P4</t>
  </si>
  <si>
    <t>franchyk1202@gmail.com</t>
  </si>
  <si>
    <t>Швець Софія Дмитрівна</t>
  </si>
  <si>
    <t>Комунальний заклад "Ліцей √1 ім.Т.Г.Шеаченка Козятинської міської ради Вінницької області"</t>
  </si>
  <si>
    <t>Савчук Геннадій Станіславович. Комунальний заклад "Ліцей √1ім.Т.Г.Шевченка Козятинської міської ради Вінницької області". Вчитель фізики.</t>
  </si>
  <si>
    <t>https://drive.google.com/open?id=1LwMgIKHUJUrkY6RpDhVIG4iTR3Njtre6</t>
  </si>
  <si>
    <t>https://drive.google.com/open?id=1TdfvKlu4fv5MKjuecgvpeW-dfShnUPBX</t>
  </si>
  <si>
    <t>lerasharko505@gmail.com</t>
  </si>
  <si>
    <t>Шарко Валерія Петрівна</t>
  </si>
  <si>
    <t>Лавренюк Олександр Миколайович - вчитель фізики та астрономії, Бершадський ліцей 1 імені Анатолія Матвієнка</t>
  </si>
  <si>
    <t>https://drive.google.com/open?id=1v_g64r3xBBZOTJZEvjQU2badCqzuRqxE</t>
  </si>
  <si>
    <t>https://drive.google.com/open?id=1nTB6xsGhBdNJN1b1LxF1BTKA1IyONX13</t>
  </si>
  <si>
    <t>vitkovskiyuliav@gmail.com</t>
  </si>
  <si>
    <t>Вітковський Іван Олександрович</t>
  </si>
  <si>
    <t>ivitkovskij8@gmail.com</t>
  </si>
  <si>
    <t>Комунальний заклад "Вінницький ліцей №20"</t>
  </si>
  <si>
    <t>Рознюк Олег Петрович Комунальний заклад "Вінницький ліцей №20" вчитель фізики</t>
  </si>
  <si>
    <t>https://drive.google.com/open?id=1G2YNiAdlQDIE-9QXXO9slnlf-fzOjPyx</t>
  </si>
  <si>
    <t>https://drive.google.com/open?id=1LMv4Qqgk1e0w1yMT-5Wx_Zq3-MVE7eA-</t>
  </si>
  <si>
    <t>dima.mukoid2015@gmail.com</t>
  </si>
  <si>
    <t>Мукоід Дмитро Диитрович</t>
  </si>
  <si>
    <t>Комунальний заклад «Вінницький ліцей номер 20»</t>
  </si>
  <si>
    <t>Мамчур Алла Тимофіївна, Комунальний заклад «Вінницький ліцей номер 20», вчителька фізики</t>
  </si>
  <si>
    <t>https://drive.google.com/open?id=1SWF4qeXBGGuPFQ2pmAhKNqRFrWv7R50P</t>
  </si>
  <si>
    <t>https://drive.google.com/open?id=1108kYApkPF9-gUTyszX0nCwLcYnwM5ch</t>
  </si>
  <si>
    <t>mariakit45@gmail.com</t>
  </si>
  <si>
    <t>Кіт Марія Геннадіївна</t>
  </si>
  <si>
    <t>КЗ Вінницький технічний ліцей</t>
  </si>
  <si>
    <t>Вчитель фізики - Штельмах Інна Володимирівна, КЗ Вінницький технічний ліцей</t>
  </si>
  <si>
    <t>https://drive.google.com/open?id=1PtjUJXXHwEgxp5-wuHD_7Rdix0erWM8f</t>
  </si>
  <si>
    <t>https://drive.google.com/open?id=1hhitOMoRjDsUeqxIPPg0L_DwbsiY5yRd</t>
  </si>
  <si>
    <t>nasta.drobotun11@gmail.com</t>
  </si>
  <si>
    <t>Дроботун Анастасія Сергіївна</t>
  </si>
  <si>
    <t>+38(098)330-80-93</t>
  </si>
  <si>
    <t>Комунальний заклад "Вінницький ліцей № 20"</t>
  </si>
  <si>
    <t>Мамчур Алла Тимофіївна, Комунальний заклад "Вінницький ліцей № 20", учитель фізики, інформатики</t>
  </si>
  <si>
    <t>https://drive.google.com/open?id=1Vllu1bwkNkI2nSZ6mu4AVEEYPXYGXfp5</t>
  </si>
  <si>
    <t>https://drive.google.com/open?id=1gQq7ZGTAAesIu5s8Flqii4bMQD5p12be</t>
  </si>
  <si>
    <t>bezkleynaolena@gmail.com</t>
  </si>
  <si>
    <t>Безклейна Олена Олександрівна</t>
  </si>
  <si>
    <t>Погребищенський ліцей номер 1</t>
  </si>
  <si>
    <t>https://drive.google.com/open?id=1INNTwStj-ZLRf1WGzmKb5TH1OaNeQ4ey</t>
  </si>
  <si>
    <t>https://drive.google.com/open?id=1CECGLFa23YvtrIyjdAWDCaKif2VfIlZg</t>
  </si>
  <si>
    <t>yaroshepta.anna@gmail.com</t>
  </si>
  <si>
    <t>Ярошепта Анна Павлівна</t>
  </si>
  <si>
    <t>Ліцей №1 м. Немирова ім. М.Д. Леонтовича Немирівської міської ради</t>
  </si>
  <si>
    <t>https://drive.google.com/open?id=1pNWSQxK3N8NFjH01TRf-VMK5Gmvh6Wx8</t>
  </si>
  <si>
    <t>https://drive.google.com/open?id=1HpaFP8wQNR_RLJhViAdE69yennr6ZcZP</t>
  </si>
  <si>
    <t>vladislavgnatukgg@gmail.com</t>
  </si>
  <si>
    <t>Гнатюк Владислав Анатолійович</t>
  </si>
  <si>
    <t>https://drive.google.com/open?id=1OVuShds-iichT4A4Bv3TZuYdvBlyJQTw</t>
  </si>
  <si>
    <t>https://drive.google.com/open?id=1KfxyWSXaCUSEZ5fo9x7ihA9xaaNlUncp</t>
  </si>
  <si>
    <t>ya.mariya7777@gmail.com</t>
  </si>
  <si>
    <t>Гречук Марія Сергіївна</t>
  </si>
  <si>
    <t xml:space="preserve">ya.mariya7777.gmail.com </t>
  </si>
  <si>
    <t>Комунальний заклад "Жмеринський ліцей N3"</t>
  </si>
  <si>
    <t>Шевченко Леонід Ілліч, вчитель фізики-пенсіонер</t>
  </si>
  <si>
    <t>https://drive.google.com/open?id=1KoM95I2KeriF4W73vgZOGCCWbQT_rjVN</t>
  </si>
  <si>
    <t>https://drive.google.com/open?id=1oQWEnFREBHse5P-Agk7swd-KbWo5vUgp</t>
  </si>
  <si>
    <t>piven2012natalka@gmail.com</t>
  </si>
  <si>
    <t>Півень Наталія Андріївна</t>
  </si>
  <si>
    <t>Комунікальний заклад "Гімназія №6 Козятинської міської ради"</t>
  </si>
  <si>
    <t>Мотицина Татьяна Леонідівна КЗ "Гімназія №6 Козятинської міської ради" вчитель фізики</t>
  </si>
  <si>
    <t>https://drive.google.com/open?id=1ABocY6IfAZag3ngridcmyuyyQoTIQnwz</t>
  </si>
  <si>
    <t>https://drive.google.com/open?id=1wLVhp7adAKi-gQmPC9qEKsi_CWoE8aTh</t>
  </si>
  <si>
    <t>anterbanter08@gmail.com</t>
  </si>
  <si>
    <t>Олексієнко Максим Федорович</t>
  </si>
  <si>
    <t>КЗ "Вінницький Фізико-Математичний Ліцей №17"</t>
  </si>
  <si>
    <t>Семенюк Костянтин Васильович КЗ "Вінницький Фізико-Математичний Ліцей №17" Вчитель Фізики</t>
  </si>
  <si>
    <t>https://drive.google.com/open?id=1gyDn_2yvE2NPF_loWi-zAyujKykWmy6d</t>
  </si>
  <si>
    <t>https://drive.google.com/open?id=1AdRA5iWcJN4Gn4OI91E8EDnM8fhqdT2R</t>
  </si>
  <si>
    <t>ivanbrichansky@gmail.com</t>
  </si>
  <si>
    <t>Бричанський Іван Олегович</t>
  </si>
  <si>
    <t>Гімназія номер 2 м. Могилева-Подільського</t>
  </si>
  <si>
    <t>https://drive.google.com/open?id=1kQXN2FMM-HWILnxZirHjdkYv8k5xf7Zi</t>
  </si>
  <si>
    <t>https://drive.google.com/open?id=18sQILb0Bjn49mnxsexTvQgicomYlozxa</t>
  </si>
  <si>
    <t>s61924575@gmail.com</t>
  </si>
  <si>
    <t>Чернявська Софія Олегівна</t>
  </si>
  <si>
    <t>Гудименко Олег Миколайович, Бершадський ліцей №1 імені Анатолія Матвієнка, вчитель фізики</t>
  </si>
  <si>
    <t>https://drive.google.com/open?id=1lCAFkDFnH5uX24FPca1hRBqo-opDJuCO</t>
  </si>
  <si>
    <t>https://drive.google.com/open?id=1AzhmUZuSxNciKf9QvScKnBmeVMsjMd2s</t>
  </si>
  <si>
    <t>bpasha2009@gmail.com</t>
  </si>
  <si>
    <t>Бовкун Павло Юрійович</t>
  </si>
  <si>
    <t>Комунальний заклад «Хмільницький ліцей №4 Хмільницької міської ради»</t>
  </si>
  <si>
    <t>Поплавський Вʼячеслав Олександрович, Комунальний Заклад «Хмільницький ліцей №4 Хмільницької міської ради», учитель фізики та астрономії</t>
  </si>
  <si>
    <t>https://drive.google.com/open?id=14A9eF2gKM20VVNidqA2sCTfmftAax_CM</t>
  </si>
  <si>
    <t>https://drive.google.com/open?id=1IgvWPPlBh8WZHONmapB7bOvAaLgXVOQ1</t>
  </si>
  <si>
    <t>dimasik16102011vip@gmail.com</t>
  </si>
  <si>
    <t>Козак Дмитро Ігорович</t>
  </si>
  <si>
    <t>Комунальний Заклад "Вінницький Ліцей 8"</t>
  </si>
  <si>
    <t>Петрик Наталія Олександрівна, вчитель фізики КЗ "ВЛ 8"</t>
  </si>
  <si>
    <t>https://drive.google.com/open?id=1vt2KF7JhTTXhHS7zfc6uQ2P9iOrFvblX</t>
  </si>
  <si>
    <t>https://drive.google.com/open?id=1P1br2Dg0lD2uYb2iCVyDystVrWQYmoUT</t>
  </si>
  <si>
    <t>ivanrosinskij59@gmail.com</t>
  </si>
  <si>
    <t>Росінський Іван сергійович</t>
  </si>
  <si>
    <t>Ліцей №3 с. Жабокрич Крижопвльської с р</t>
  </si>
  <si>
    <t>https://drive.google.com/open?id=1-rx-DSgNig3jibJI-FfhiytLX_dTQu2M</t>
  </si>
  <si>
    <t>https://drive.google.com/open?id=1PquwdeKcL9VpiJu7KchN900AWUYhW-B7</t>
  </si>
  <si>
    <t>lerka.wqx.0356@gmail.com</t>
  </si>
  <si>
    <t>Пустовіт Валерія Віталіївна</t>
  </si>
  <si>
    <t>Борисюк Людмила Петрівна вчитель фізики Ліцей №2 м.Немирова</t>
  </si>
  <si>
    <t>https://drive.google.com/open?id=1J-KtBYUpwKknPyUMYaMnf2CpD81DfitK</t>
  </si>
  <si>
    <t>https://drive.google.com/open?id=1oDDgFLfQsdG4CXifg7SogKZd_VafZpJK</t>
  </si>
  <si>
    <t>tester19062021@gmail.com</t>
  </si>
  <si>
    <t>Колесник Вадим Дмитрович</t>
  </si>
  <si>
    <t>Гімназія 5 м. Могилева-Подільського</t>
  </si>
  <si>
    <t>https://drive.google.com/open?id=1j076FTtR9rFKUOrxri_jA8s4NI81nFM2</t>
  </si>
  <si>
    <t>https://drive.google.com/open?id=1tTp2wNT-pKi3ZjSmHCzjHBg9X5bY00kl</t>
  </si>
  <si>
    <t>onishchuk381@gmail.com</t>
  </si>
  <si>
    <t>Онищук Анастасія Олександрівна</t>
  </si>
  <si>
    <t>Onishchuk381@gmail.com</t>
  </si>
  <si>
    <t>Ліцей №4 міста Могилева-Подільського Могилів-Подільської міської ради Вінницької області</t>
  </si>
  <si>
    <t>Чумак Галина Василівна вчитель фізики</t>
  </si>
  <si>
    <t>https://drive.google.com/open?id=1S-WDeqaThjtKXTPiThF2M1Ci5bWgNakN</t>
  </si>
  <si>
    <t>https://drive.google.com/open?id=16kcaxk5XeUxnINXtM_XF6DSviE6THpVR</t>
  </si>
  <si>
    <t>popilruslan1@gmail.com</t>
  </si>
  <si>
    <t>Юзвенко Ірина Валеріївна</t>
  </si>
  <si>
    <t>yuzvenko800@gmail.com</t>
  </si>
  <si>
    <t>"Мазурівський ліцей Чернівецької селищної ради"</t>
  </si>
  <si>
    <t>Попіль Руслан Петрович, Мазурівський ліцей, учитель фізики</t>
  </si>
  <si>
    <t>https://drive.google.com/open?id=1X85MePz3eyf9HGpMvQ1zWRQapAnHKw-5</t>
  </si>
  <si>
    <t>https://drive.google.com/open?id=1xi4JVbvRFkHc389j1XbTjFwfRRePg6xF</t>
  </si>
  <si>
    <t>yaroslav10kachurovskyi@gmail.com</t>
  </si>
  <si>
    <t>Качуровський Ярослав Володимирович</t>
  </si>
  <si>
    <t>ліцей №2 м.Немирова Немирівської міської ради</t>
  </si>
  <si>
    <t>Борисюк Людмила Петрівна</t>
  </si>
  <si>
    <t>https://drive.google.com/open?id=1AFvC4LDTgZ2rHrCmtTwZmzv8Vp_nNwrC</t>
  </si>
  <si>
    <t>https://drive.google.com/open?id=1ECHoN_wHgCM-QsZejMZkWFYYJpt-QDjP</t>
  </si>
  <si>
    <t>ivanbuzynovskij@gmail.com</t>
  </si>
  <si>
    <t>Бузиновський Іван Русланович</t>
  </si>
  <si>
    <t>Замкова Леся Сергіївна,  Ліцей №1 Ладижинської міської ради Вінницької області, учитель</t>
  </si>
  <si>
    <t>https://drive.google.com/open?id=1xuh3YD7xqz8tQlp2srrRnMY201HpElP7</t>
  </si>
  <si>
    <t>https://drive.google.com/open?id=1nqYdgtMw9AP7RorS0csdwNA_vU8knr2b</t>
  </si>
  <si>
    <t>alicebazileva@gmail.com</t>
  </si>
  <si>
    <t>Базилєва Аліса ихайлівна</t>
  </si>
  <si>
    <t>Крутенюк Олександр Борисович</t>
  </si>
  <si>
    <t>https://drive.google.com/open?id=1dHJHYYNAauhSaXPSzlI5StIC9oekU0oR</t>
  </si>
  <si>
    <t>https://drive.google.com/open?id=119BsZ6Ktm0hh1F5_zKJ105j9L_QpYXNI</t>
  </si>
  <si>
    <t>naumtany2009@gmail.com</t>
  </si>
  <si>
    <t>Науменко Тетяна Олександрівна</t>
  </si>
  <si>
    <t>Поліщук Микола Дмитрович вчитель фізики і астрономії в Тульчинському ліцеї №3</t>
  </si>
  <si>
    <t>https://drive.google.com/open?id=1m_9fasFU2FCwoYA3BTh8PewEtSSRz_Re</t>
  </si>
  <si>
    <t>https://drive.google.com/open?id=1ypoNuIUR1EyGhpsHm14pGkCgrzkUHeVC</t>
  </si>
  <si>
    <t>kobzar.alla.mail@gmail.com</t>
  </si>
  <si>
    <t>Стельмах Олексій Володимирович</t>
  </si>
  <si>
    <t>kobzar.alla@ukr.net</t>
  </si>
  <si>
    <t>Заклад загальної середньої освіти І-ІІІ ступенів N3 м.Гайсин Гайсинської міської ради</t>
  </si>
  <si>
    <t>Кобзар Алла Володимирівна, заклад загальної середньої освіти І-ІІІ ступенів N3 м.Гайсин Гайсинської міської ради, вчитель фізики</t>
  </si>
  <si>
    <t>https://drive.google.com/open?id=1hY53G3MuiePjOK7NHSDp0VGw4I4AcBaB</t>
  </si>
  <si>
    <t>https://drive.google.com/open?id=12W5NwbftWNLegfLNmWmU0bspSoGTASg2</t>
  </si>
  <si>
    <t>bagrtima@gmail.com</t>
  </si>
  <si>
    <t>Багрій Тимофій Олегович</t>
  </si>
  <si>
    <t>КЗ «Жмеринський ліцей №2»</t>
  </si>
  <si>
    <t>Стражець Світлана Анатоліївна КЗ «Жмеринський ліцей №2 » учитель</t>
  </si>
  <si>
    <t>https://drive.google.com/open?id=1yjtlcTnUEYCsI7GldqlBfJgjdS_Y4Xe6</t>
  </si>
  <si>
    <t>https://drive.google.com/open?id=1USy3WAA2bn1H40H3eKf9JsYzPwtGkIX4</t>
  </si>
  <si>
    <t>yegorsavran29@gmail.com</t>
  </si>
  <si>
    <t>Саврань Єгор Вадимович</t>
  </si>
  <si>
    <t>Калинівський ліцей №1</t>
  </si>
  <si>
    <t>https://drive.google.com/open?id=12y6L7UoK05BgAvglT-hnmCX5CxKdNKLR</t>
  </si>
  <si>
    <t>https://drive.google.com/open?id=1lPu4iiTY0Xwm1drwJ8IbLW79slfTbUBo</t>
  </si>
  <si>
    <t>lana19827@gmail.com</t>
  </si>
  <si>
    <t>Евтушенко Артур Миколайович</t>
  </si>
  <si>
    <t>Ліцей №2 міста Немирів</t>
  </si>
  <si>
    <t>Вчитель фізики Борисюк Людмила Петрівна ліцею №2 міста Немирів</t>
  </si>
  <si>
    <t>https://drive.google.com/open?id=1pNiEPDOsi-iJzo7RIfZPSH54ZD28PfS5</t>
  </si>
  <si>
    <t>https://drive.google.com/open?id=14B9S7pqVDz-j9Y7vLPKCYxCB3JpUzkNk</t>
  </si>
  <si>
    <t>sasha202355@gmail.com</t>
  </si>
  <si>
    <t>Чорний Олександр Олександрович</t>
  </si>
  <si>
    <t>Пацай Тетяна Іванівна, Ліцей №2 селища Крижопіль Крижопільської селищної ради, вчитель фізики і інформатики</t>
  </si>
  <si>
    <t>https://drive.google.com/open?id=1g7lYpFCLGTIX65yj0g37TRDMMhR7kA4x</t>
  </si>
  <si>
    <t>https://drive.google.com/open?id=1XoKJ7UZRJm0R0pjzFmR1OKEKwbWFbYXv</t>
  </si>
  <si>
    <t>Мукановський Максим Олегович</t>
  </si>
  <si>
    <t>ninjago21012012@gmail.com</t>
  </si>
  <si>
    <t>https://drive.google.com/open?id=13Gmlia4-Cop3-Lc2iXy4Eu2vHnWPVBHd</t>
  </si>
  <si>
    <t>https://drive.google.com/open?id=14aFF3JcASgFpkjKD5ozTJJff-3kh-qxK</t>
  </si>
  <si>
    <t>Лічманюк Богдан Денисович</t>
  </si>
  <si>
    <t>Кобзар Алла Володимирівна, заклад загальної середньої освіти І-ІІІ ступенів N3 м Гайсин Гайсинської міської ради, вчитель фізики</t>
  </si>
  <si>
    <t>https://drive.google.com/open?id=1kuE1kZuATdflUJE85gmNdTj7Zc5aD81B</t>
  </si>
  <si>
    <t>https://drive.google.com/open?id=1PDZn-oBf8hOJetU7r22kIaFZTN4fnsNg</t>
  </si>
  <si>
    <t>gannayahno@gmail.com</t>
  </si>
  <si>
    <t>Яхно Ганна Миколаївна</t>
  </si>
  <si>
    <t>Ліцей №2 м.Немирова Немирівської ТГ</t>
  </si>
  <si>
    <t>Борисюк Людмила Петрівна, Ліцей №2 м.Немирова, вчитель фізики</t>
  </si>
  <si>
    <t>https://drive.google.com/open?id=19iy1Oyjj0MOegiVknA56mdTvr205D9yh</t>
  </si>
  <si>
    <t>https://drive.google.com/open?id=1qq8xwm5xTvM6GeXvCpn0dwiLahiDc6cp</t>
  </si>
  <si>
    <t>sevcukvladislav98@gmail.com</t>
  </si>
  <si>
    <t>Шевчук Владислав Сергійович</t>
  </si>
  <si>
    <t>КЗ «Жмеринський ліцей номер 2»</t>
  </si>
  <si>
    <t>Стражець Світлана Анатоліївна КЗ «Жмеринкський ліцей номер 2»</t>
  </si>
  <si>
    <t>https://drive.google.com/open?id=14kaYpXNI6Hln6Bd6ho4ttnaxiWEreiyE</t>
  </si>
  <si>
    <t>https://drive.google.com/open?id=1haRZt1OHz61JA3SVzZgxYcjqTKttiZOE</t>
  </si>
  <si>
    <t>profesoryarik2@gmail.com</t>
  </si>
  <si>
    <t>Малушенко Ярослав Юрійович</t>
  </si>
  <si>
    <t>Щаслива Оксана Василівна, Ліцей №3 міста Могилева-Подільського, Могилів-Подільської міської ради Вінницької області, вчитель фізики</t>
  </si>
  <si>
    <t>https://drive.google.com/open?id=1RyETsMASvt2fR3URUmw30Bgu0htcmMQ_</t>
  </si>
  <si>
    <t>https://drive.google.com/open?id=1tSRNtg3KjbQ16lnAHPbx9IZJq7hkRYeA</t>
  </si>
  <si>
    <t>natasha26102011@gmail.com</t>
  </si>
  <si>
    <t>Афанасьєва Наталія Андріївна</t>
  </si>
  <si>
    <t>Майданевич Олександр В'ячеславович,Літинський ліцей - опорний заклад загальної середньої освіти №2 Літинської селищної ради Вінницької області, вчитель фізики та інформатики.</t>
  </si>
  <si>
    <t>https://drive.google.com/open?id=1cF2kd6wQuq0ZMwXFaORvndr5hFq__fu2</t>
  </si>
  <si>
    <t>https://drive.google.com/open?id=1mhZmbkX_AoTABL2cTsP0IBw3823QB21o</t>
  </si>
  <si>
    <t>sofi091120@gmail.com</t>
  </si>
  <si>
    <t>Іващук Софія Володимирівна</t>
  </si>
  <si>
    <t>+380 68 146 13 07</t>
  </si>
  <si>
    <t>Ліцей 1 міста Могилева-Подільського Могилів-Подітьської міської ради Вінницької області</t>
  </si>
  <si>
    <t>Дудко Віктор Федорович</t>
  </si>
  <si>
    <t>https://drive.google.com/open?id=143ASk_44xtNvloTJI_eJ06f_qpQi-o97</t>
  </si>
  <si>
    <t>https://drive.google.com/open?id=1y7jQm1H-xwUn907qJPBCVMOSAOJFoV7t</t>
  </si>
  <si>
    <t>rossoliinyk4@gmail.com</t>
  </si>
  <si>
    <t>Олійник Ростислав Костянтинович</t>
  </si>
  <si>
    <t>Шумило Марина Валеріївна, Вчитель, Ліцей №3 міста Могилева - Подільського, Могилів - Подільської міської ради Вінницької області</t>
  </si>
  <si>
    <t>https://drive.google.com/open?id=1g5gQ05Zo7tYYCEHjR0af91jyb37EurVh</t>
  </si>
  <si>
    <t>https://drive.google.com/open?id=1O1hWbTb-TNyqHLW3EpJ3e0tJPkCgZswD</t>
  </si>
  <si>
    <t>vovatsymbal2706@gmail.com</t>
  </si>
  <si>
    <t>Цимбал Володимир</t>
  </si>
  <si>
    <t>https://drive.google.com/open?id=1iMz4xRCqqNR7krC_Q5SMygAiXiWGsJr5</t>
  </si>
  <si>
    <t>https://drive.google.com/open?id=1Y0ZQK6orzJxP1-Xb_jkTLjeUcDcsc8OY</t>
  </si>
  <si>
    <t>sidoqe@gmail.com</t>
  </si>
  <si>
    <t>Сідоров Ілля Володимирович</t>
  </si>
  <si>
    <t>Комунальний заклад Вінницько фізико-матиматичний ліцей №17</t>
  </si>
  <si>
    <t>Сапсай Віталій Юрійович КЗ "ВФМЛ№ 17" вчитель фізики</t>
  </si>
  <si>
    <t>https://drive.google.com/open?id=1BJegw5S-juXCAK7lfhqI8MSc3hxHrXCw</t>
  </si>
  <si>
    <t>https://drive.google.com/open?id=1DIA0deLJD8HX3B6dyyfjhqeuITyzXpcr</t>
  </si>
  <si>
    <t>alexanderkizyan@gmail.com</t>
  </si>
  <si>
    <t>Кізян Олександр Сергійович</t>
  </si>
  <si>
    <t>Комунальний заклад "Вінницький фізико-математичний ліцей номер 17"</t>
  </si>
  <si>
    <t>Пасіхов Юрій Якович, вчитель фізики</t>
  </si>
  <si>
    <t>https://drive.google.com/open?id=10A2TprrNnBafXqJ1iWGKTof9JyDZqPdB</t>
  </si>
  <si>
    <t>https://drive.google.com/open?id=1xtTPxULCvE7mr56D_6AZKQ3zjOBTIJqE</t>
  </si>
  <si>
    <t>nestrelajtanya@gmail.com</t>
  </si>
  <si>
    <t>Нестреляй Тетяна Миколаївна</t>
  </si>
  <si>
    <t>+380 93 711 97 01</t>
  </si>
  <si>
    <t>ліцей №2 м немирова немирівської міської ради</t>
  </si>
  <si>
    <t>https://drive.google.com/open?id=1FR9gawVLIIuZLTSNVh2i6BiUcNeujrI6</t>
  </si>
  <si>
    <t>https://drive.google.com/open?id=16BmEZ7QQShFrfyjwrpS8GsiOnbpUUdWk</t>
  </si>
  <si>
    <t>timoxamelnuk@gmail.com</t>
  </si>
  <si>
    <t>Мельник Тимофій Олексійович</t>
  </si>
  <si>
    <t>melnuk@sch20.vin.ua</t>
  </si>
  <si>
    <t>Комунальний заклад Вінницький ліцей номер 20</t>
  </si>
  <si>
    <t>Наставник: Кукса Лариса Володимирівна. Посада: вчитель фізики та інформатики. Заклад освіти: Комунальний заклад "Вінницький ліцей №20"</t>
  </si>
  <si>
    <t>https://drive.google.com/open?id=1up06nc6RuGlUVDGnejmAEgAoQdRyoURK</t>
  </si>
  <si>
    <t>https://drive.google.com/open?id=1EbBH6fiIavaKLyw-4jqpCP6aNCxqWBrO</t>
  </si>
  <si>
    <t>ri647905@gmail.com</t>
  </si>
  <si>
    <t>Римша Кіра Сергіївна</t>
  </si>
  <si>
    <t>Комунальний заклад «Ліцей Nº5 Козятинської міської ради Вінницької області»</t>
  </si>
  <si>
    <t>Фіненко Ольга Вікторівна, Комунальний заклад «Ліцей Nº5 Козятинської міської ради Вінницької області», вчитель фізики</t>
  </si>
  <si>
    <t>https://drive.google.com/open?id=1i-eXhLmMgBBGfUOJkVq3_7BYCdGdpbif</t>
  </si>
  <si>
    <t>https://drive.google.com/open?id=1JQ64dn5Uz_Uhe_I_FjbHZyF-bX0lciNS</t>
  </si>
  <si>
    <t>mr.bobjoker@gmail.com</t>
  </si>
  <si>
    <t>Бородін Андрій Валерійович</t>
  </si>
  <si>
    <t>mrbobjoker@gmail.com</t>
  </si>
  <si>
    <t>Вінницький Технічний Ліцей</t>
  </si>
  <si>
    <t>Томчук Олена Василівна</t>
  </si>
  <si>
    <t>https://drive.google.com/open?id=10Hr3mWOQzT8H_D2sef8bPKlXZil5IACa</t>
  </si>
  <si>
    <t>https://drive.google.com/open?id=1yKyq5g3g7wYtpaJTJ8YlM_ZJVXtttW5l</t>
  </si>
  <si>
    <t>pavlovskaanastasiia@vinnvk29.ukr.education</t>
  </si>
  <si>
    <t>Павловська Анастасія Леонідівна</t>
  </si>
  <si>
    <t>комунальний заклад "Вінницький ліцей №29"</t>
  </si>
  <si>
    <t>Кривов'яз Наталія Миколаївна вчитель фізики та інформатики комунального закладу «Вінницький ліцей №29»</t>
  </si>
  <si>
    <t>https://drive.google.com/open?id=1Az7jPmff_IlUjUqFBYOEAwXfmhk182MU</t>
  </si>
  <si>
    <t>https://drive.google.com/open?id=16fbI2lHWT1eY92GyOVFS4mQjDD_xIetm</t>
  </si>
  <si>
    <t>melnikdaska88@gmail.com</t>
  </si>
  <si>
    <t>Мідяна Дар'я Віталіївна</t>
  </si>
  <si>
    <t>meldar008@gmail.com</t>
  </si>
  <si>
    <t>КЗ "Жмеринський ліцей №2"</t>
  </si>
  <si>
    <t>Стражець Світлана Анатоліївна; вчитель фізики; КЗ "Жмеринський ліцей №2"</t>
  </si>
  <si>
    <t>https://drive.google.com/open?id=1TsaSz3I_PvCUaRPlc1yz1aXeP9B5BgH4</t>
  </si>
  <si>
    <t>https://drive.google.com/open?id=1D4J9DGJ8jwE0qEefSv1kDzVwnVdM79sP</t>
  </si>
  <si>
    <t>7g03@kls2.ukr.education</t>
  </si>
  <si>
    <t>Боєштяну Ярослав Дмитрович</t>
  </si>
  <si>
    <t>+380 67 132 86 84</t>
  </si>
  <si>
    <t>Спрут Оксана Миколаївна, ліцей номер 2 Калинівської міської ради Вінницької області, учитель фізики</t>
  </si>
  <si>
    <t>https://drive.google.com/open?id=1Uz1KKs7fbk61GLnsRdmCR_R0Ci4JzeTY</t>
  </si>
  <si>
    <t>https://drive.google.com/open?id=124eN66UXvWaA-L7pyi_TFez4-YT4Evlt</t>
  </si>
  <si>
    <t>makszagorodnij045@gmail.com</t>
  </si>
  <si>
    <t>Загородній Максим Юрійович</t>
  </si>
  <si>
    <t>Комунальний заклад"Качанівський ліцей Війтівецької сільської ради Хмільницького району"</t>
  </si>
  <si>
    <t>Мар'євич Віктор Іванович,вчитель фізики</t>
  </si>
  <si>
    <t>https://drive.google.com/open?id=1alZy1UVI4fFJ4_bhhcDvemw5OiaLXXPe</t>
  </si>
  <si>
    <t>https://drive.google.com/open?id=15oc1ja-DeOLhdv8wHf3Taz-rNPXYuqZR</t>
  </si>
  <si>
    <t>krivekoola@gmail.com</t>
  </si>
  <si>
    <t>Кривенко Ольга Сергіївна</t>
  </si>
  <si>
    <t>КЗ «Хмільницький ліцей Nº4 Хмільницької міської ради»</t>
  </si>
  <si>
    <t>https://drive.google.com/open?id=1AFegtk4HA5B9GcIuqbiLWr4FD1gAyNVc</t>
  </si>
  <si>
    <t>https://drive.google.com/open?id=1LrL9TmcCbWyD73aKp9rD-r83z-NhZijV</t>
  </si>
  <si>
    <t>moshnorizulyana@gmail.com</t>
  </si>
  <si>
    <t>Мошноріз Уляна Миколаївна</t>
  </si>
  <si>
    <t>Комунальний заклад Вінницького ліцею номер 20</t>
  </si>
  <si>
    <t>ПІБ: Кукса Лариса Володимирівна. Посада: вчитель фізики та інформатики. Заклад освіти: Комунальний заклад "Вінницький ліцей №20"</t>
  </si>
  <si>
    <t>https://drive.google.com/open?id=1M5PR9tEcalKVagY1zwJx64wENtlLdWhv</t>
  </si>
  <si>
    <t>https://drive.google.com/open?id=1t1clCzj23hed8Gu1RtJntObaDEZ7nKQA</t>
  </si>
  <si>
    <t>evgeniytulchinskiy1810@gmail.com</t>
  </si>
  <si>
    <t>Тульчинський Євгеній Геннадійович</t>
  </si>
  <si>
    <t>Агрономічненський ліцей Агрономічної сільської ради Вінницького району Вінницької області</t>
  </si>
  <si>
    <t>https://drive.google.com/open?id=1Jxk0c8q0wmROvs6XYdCHblNPGDdOnNGz</t>
  </si>
  <si>
    <t>https://drive.google.com/open?id=1nrYsdk5pnfMLH6cOTrt0t6uJ_Q3XjkrO</t>
  </si>
  <si>
    <t>sorokopudartem72@gmail.com</t>
  </si>
  <si>
    <t>Сорокопуд Артем Віталійович</t>
  </si>
  <si>
    <t>Sorokopudartem72@gmail.com</t>
  </si>
  <si>
    <t>Комунальний заклад «Погребищенський ліцей №1» Вінницького району Вінницької області</t>
  </si>
  <si>
    <t>Слідченко Людмила Іванівна</t>
  </si>
  <si>
    <t>https://drive.google.com/open?id=1J_78nKo5F6ahe_4FtKfETx3-mUUULQ7q</t>
  </si>
  <si>
    <t>https://drive.google.com/open?id=1b4cirkj0D8YzrBmBL-eDB5XJH47dVwRb</t>
  </si>
  <si>
    <t>amonniaillia@gmail.com</t>
  </si>
  <si>
    <t>Амонс Ілля Ігорович</t>
  </si>
  <si>
    <t>КЗ «Качанівський ліцей»</t>
  </si>
  <si>
    <t>Марʼєвич В.І. Вчитель фізики та математики</t>
  </si>
  <si>
    <t>https://drive.google.com/open?id=1XHgNYKpUqfnC8mhzoyx_lMNnzhf4QK9T</t>
  </si>
  <si>
    <t>https://drive.google.com/open?id=1nfQEJmlQrxFeJaOsHC-BNMGLsrp4jhNn</t>
  </si>
  <si>
    <t>solomiia.zaag1ka@gmail.com</t>
  </si>
  <si>
    <t>Загіка Соломія Володимирівна</t>
  </si>
  <si>
    <t>Ліцей #1 м.Хмільника Вінницької області</t>
  </si>
  <si>
    <t>Кошицька Лариса Олександрівна, вчителька фізики та астрономії в Ліцеї #1 м.Хмільника</t>
  </si>
  <si>
    <t>https://drive.google.com/open?id=1IkMP9qNSobvwRvHpuMZ9Ed8jdeHK7522</t>
  </si>
  <si>
    <t>https://drive.google.com/open?id=1tS42iNI6O9jQBdgZfE3KawdmLgnDE65V</t>
  </si>
  <si>
    <t>grekvadim2808@gmail.com</t>
  </si>
  <si>
    <t>Гречанівський Вадим Олександрович</t>
  </si>
  <si>
    <t>Яворська Алла Анатоліївна, Ліцей №1 Калинівської міської ради Вінницької області, вчитель фізики</t>
  </si>
  <si>
    <t>https://drive.google.com/open?id=15VSPwfGshF11VlEPXyNZOsmABZubJ7M_</t>
  </si>
  <si>
    <t>https://drive.google.com/open?id=1I1J6LrfaJfMkERcD0RxeA4RHR0x577I4</t>
  </si>
  <si>
    <t>lyoha22012011@gmail.com</t>
  </si>
  <si>
    <t>Мусійчук Олексій Іванович</t>
  </si>
  <si>
    <t>Семенюк Костянтин Васильович, ВФМЛ №17, вчитель фізики.</t>
  </si>
  <si>
    <t>https://drive.google.com/open?id=1ey1crT8q8kcQoIfM1H6fgBXTDg5nWnt8</t>
  </si>
  <si>
    <t>https://drive.google.com/open?id=14Vjt6s7CytRmVoUpY2-kv3YCnMmzcuZO</t>
  </si>
  <si>
    <t>yarosho132@gmail.com</t>
  </si>
  <si>
    <t>Каленчук Вадим Андрійович</t>
  </si>
  <si>
    <t>vadych69@gmail.com</t>
  </si>
  <si>
    <t>Опорний комунальний заклад «Ліцей Козятинської міської ради Вінницької області»</t>
  </si>
  <si>
    <t>Вчитель фізики Ярош Олександр Дмитрович. Опорний комунальний заклад «Ліцей Козятинської міської ради Вінницької області».</t>
  </si>
  <si>
    <t>https://drive.google.com/open?id=1PGN22xuT54yj1I0uYxBymkynWHpQ5GH8</t>
  </si>
  <si>
    <t>https://drive.google.com/open?id=1PZSOyjtmxg8RPh7V9fiOM4WlEdv3KYdi</t>
  </si>
  <si>
    <t>diankabarg@gmail.com</t>
  </si>
  <si>
    <t>Грицуляк Діана Олександрівна</t>
  </si>
  <si>
    <t>Барський ліцей #1 Барської міської ради</t>
  </si>
  <si>
    <t>https://drive.google.com/open?id=1PnFB2FFftqVP6RA2f_j609zATvBu3yl9</t>
  </si>
  <si>
    <t>https://drive.google.com/open?id=1QufIOCDB0fT2_6pHJGc6LitijbzwKc7X</t>
  </si>
  <si>
    <t>mishatrofimchuk30@gmail.com</t>
  </si>
  <si>
    <t>Трофімчук Михайло Андрійович</t>
  </si>
  <si>
    <t>+38(068)463 74 23</t>
  </si>
  <si>
    <t>Комунальний Заклад ,,Вінницький Фізико-Математичний Ліцей №17''</t>
  </si>
  <si>
    <t>Комунальний Заклад ,,Вінницький Фізико-Математичний Ліцей №17'' Пасіхов Юрій Якович учитель фізики</t>
  </si>
  <si>
    <t>https://drive.google.com/open?id=1lXG-_2K1trWZRVNcG9n_SZcXKPL9l3X3</t>
  </si>
  <si>
    <t>https://drive.google.com/open?id=1_kIa_X_5LNImXBk4DAyxqJ5fs-R2P86d</t>
  </si>
  <si>
    <t>rkatishev@gmail.com</t>
  </si>
  <si>
    <t>Кісіль Іванна Юріївна</t>
  </si>
  <si>
    <t>ivankakisil064@gmail.com</t>
  </si>
  <si>
    <t>Катишев Руслан Михайлович, Оратівський ліцей Вінницького району Вінницької області, учитель фізики</t>
  </si>
  <si>
    <t>https://drive.google.com/open?id=1v8xCRYCMe36rSbmP8EmP4mzRRC9J31lr</t>
  </si>
  <si>
    <t>https://drive.google.com/open?id=1bP2ouqvrMZfrK-loxWGgkmvDL-ysVHvX</t>
  </si>
  <si>
    <t>moshnoriz.s@gmail.com</t>
  </si>
  <si>
    <t>Мошноріз Софія Миколаївна</t>
  </si>
  <si>
    <t>Мамчур Алла Тимофіївна, КЗ"ВЛ №20", учитель фізики, інформатики.</t>
  </si>
  <si>
    <t>https://drive.google.com/open?id=1hnXjTDwjwYwamBhdimyBLDnuwXexTAhC</t>
  </si>
  <si>
    <t>https://drive.google.com/open?id=1ZdBLEDh4lOsu1QTyPFIHo-2X476PUFet</t>
  </si>
  <si>
    <t>Рудник Вероніка Юріївна</t>
  </si>
  <si>
    <t>https://drive.google.com/open?id=1t_SISaitpVv0zIgldz8V5CITJwFH3yzY</t>
  </si>
  <si>
    <t>https://drive.google.com/open?id=1sEk2TdngidB1W-zL8-3gBWTq9awxW9d9</t>
  </si>
  <si>
    <t>artemtykholaz@gmail.com</t>
  </si>
  <si>
    <t>Тихолаз Артем Віталійович</t>
  </si>
  <si>
    <t>Семенюк Костянтин Васильович, ВФМЛ №17, вчитель фізики</t>
  </si>
  <si>
    <t>https://drive.google.com/open?id=1rqXXvmNYs8nV5hYVXxjHWCQ_z2aoV_Hu</t>
  </si>
  <si>
    <t>https://drive.google.com/open?id=13lIkdWN-kbSTi_a_v5tg9j4-VN5_pGzo</t>
  </si>
  <si>
    <t>Кошевнюк Сергій Олександрович</t>
  </si>
  <si>
    <t>https://drive.google.com/open?id=1qVYLn8H1NqEXfsVU5WvHQfjqmBWK84Wu</t>
  </si>
  <si>
    <t>https://drive.google.com/open?id=14C-kDyDZXFj53UR6MS851SxE6zXYumWo</t>
  </si>
  <si>
    <t>Мартинюк Віталій Григорович</t>
  </si>
  <si>
    <t>https://drive.google.com/open?id=13-qUFUIYtIyoNQHa8FISvPiUm3fgV7x8</t>
  </si>
  <si>
    <t>https://drive.google.com/open?id=1qVCOp6olOrCj1ee6vFNcH9tlnDsNifjI</t>
  </si>
  <si>
    <t>Томчак Максим Павлович</t>
  </si>
  <si>
    <t>https://drive.google.com/open?id=1xbI18oG-n43PmAdk699u3cefoSFa99DQ</t>
  </si>
  <si>
    <t>https://drive.google.com/open?id=1J5l_DXQBaLQ0Uvh46nAOLnT7gOZ-nVjm</t>
  </si>
  <si>
    <t>Мартинюк Володимир Григорович</t>
  </si>
  <si>
    <t>https://drive.google.com/open?id=1jEWtcOxBYSvpWrHaj1r6tj78cXUfK4vO</t>
  </si>
  <si>
    <t>https://drive.google.com/open?id=1GVcMEjX5LnF9VT3aiVcxlwhalibnCpe2</t>
  </si>
  <si>
    <t>matviy.sabatyn@gmail.com</t>
  </si>
  <si>
    <t>Сабатин Матвій Сергійович</t>
  </si>
  <si>
    <t>КЗ « Хмільницький ліцей N4»</t>
  </si>
  <si>
    <t>Поплавський Вячеслав Олександрович</t>
  </si>
  <si>
    <t>https://drive.google.com/open?id=1I6M_SUIFICfO9AMxY2NlqdSYZn69T-jv</t>
  </si>
  <si>
    <t>https://drive.google.com/open?id=1zl5q5zfUd-bAB7GRu-gDOGi9hFAiYI1d</t>
  </si>
  <si>
    <t>darinazalucka2@gmail.com</t>
  </si>
  <si>
    <t>Залуцька Дарина Сергіївна</t>
  </si>
  <si>
    <t>darinazagucka@gmail.com</t>
  </si>
  <si>
    <t>Яцюк Олександр Іванович</t>
  </si>
  <si>
    <t>https://drive.google.com/open?id=1Pp0BwmMHs5ZSOZaTFKjUICuWfwa4Mqry</t>
  </si>
  <si>
    <t>https://drive.google.com/open?id=1nO28-5JrzE_AIQR4C0tjDg2BhU74QKw6</t>
  </si>
  <si>
    <t>lera.nechay2010@gmail.com</t>
  </si>
  <si>
    <t>Нечай Валерія Віталіївна</t>
  </si>
  <si>
    <t>Комунальний заклад «Хмільницький Ліцей №4 Хмільницької міської ради»</t>
  </si>
  <si>
    <t>Дощич Олег Олексійович</t>
  </si>
  <si>
    <t>https://drive.google.com/open?id=17Y-PY9XYhMVDLx5KZ_jedz4tqnEew74w</t>
  </si>
  <si>
    <t>https://drive.google.com/open?id=1hA-sAFMPAP2tbuixhslZDxF8v1pfi00-</t>
  </si>
  <si>
    <t>makaryrudenko65@gmail.com</t>
  </si>
  <si>
    <t>Руденко Макарій Тарасович</t>
  </si>
  <si>
    <t>КЗ "Погребищенський ліцей №1" Погребищенської міської ради Вінницького району Вінницької області</t>
  </si>
  <si>
    <t>Слінченко Людмила Іванівна, КЗ "Погребищенський ліцей №1", вчитель фізики</t>
  </si>
  <si>
    <t>https://drive.google.com/open?id=1selhsfsVc05BKRIJJ74lrVZyfz-obWnz</t>
  </si>
  <si>
    <t>https://drive.google.com/open?id=1aO7qJI6eLNiiB6hNaFCGScz9MvszCiMj</t>
  </si>
  <si>
    <t>lilya.osipchuk@gmail.com</t>
  </si>
  <si>
    <t>Осипчук Павло Васильович</t>
  </si>
  <si>
    <t>Комунальний заклад Вінницький фізико-математичний ліцей№ 17</t>
  </si>
  <si>
    <t>Сапсай Віталій Юрійович</t>
  </si>
  <si>
    <t>https://drive.google.com/open?id=1KItfvY1wyHwy39jQ1vdNmXbhVkVUUqpV</t>
  </si>
  <si>
    <t>https://drive.google.com/open?id=1GDNEu-Marma_uM_xaokcABq1-NgjEA1j</t>
  </si>
  <si>
    <t>ivaschukmatvey@gmail.com</t>
  </si>
  <si>
    <t>Іващук Матвій Олександрович</t>
  </si>
  <si>
    <t>Ліцей №1 міста Могилева-Подільського, Могилів-Подільської міської ради Вінницької області</t>
  </si>
  <si>
    <t>Дудко Віктор Федорович, Ліцей №1 міста Могилева-Подільського, Могилів-Подільської міської ради Вінницької області, вчитель фізики</t>
  </si>
  <si>
    <t>https://drive.google.com/open?id=1SnOUl4b7KsdKGk8oZqyBuCity457-xcP</t>
  </si>
  <si>
    <t>https://drive.google.com/open?id=1qFOHr505v3snRSbSbR18VYCs-46h3HRM</t>
  </si>
  <si>
    <t>ovchar.d@sch33.ukr.education</t>
  </si>
  <si>
    <t>Овчар Дар'я Іванівна</t>
  </si>
  <si>
    <t>Комунальний заклад "Вінницький ліцей N33"</t>
  </si>
  <si>
    <t>Мосендз Олександр Григорович, Комунальний заклад "Вінницький ліцей N33", учитель фізики</t>
  </si>
  <si>
    <t>https://drive.google.com/open?id=1Wv0a763d51UKBUtepd3SLkP91dVvjWgv</t>
  </si>
  <si>
    <t>https://drive.google.com/open?id=1ETspdfLYLLzAtsqgBMvfOkti1hV621vr</t>
  </si>
  <si>
    <t>ryrakmarina@gmail.com</t>
  </si>
  <si>
    <t>Рирак Марина Романівна</t>
  </si>
  <si>
    <t>Ліцей №4</t>
  </si>
  <si>
    <t>Чумак Галина Василівна</t>
  </si>
  <si>
    <t>https://drive.google.com/open?id=1ApAZxrfKOyFJ3FT4CoVa2ZOavESQiaYD</t>
  </si>
  <si>
    <t>https://drive.google.com/open?id=1f0E7eRO0WNZDQCr8ytUPnxqT_p8_dHPt</t>
  </si>
  <si>
    <t>poco215287@gmail.com</t>
  </si>
  <si>
    <t>Стефанішин Іван Павлович</t>
  </si>
  <si>
    <t>ivanstefanishun@gmail.com</t>
  </si>
  <si>
    <t>"Піщанський ліцей номер 1" Піщанської селищної ради</t>
  </si>
  <si>
    <t>Скригонюк Світлана Анатоліївна,вчител фізики</t>
  </si>
  <si>
    <t>https://drive.google.com/open?id=1WbA0s4wVslm7bi8GQ_Eg72NgksM1uIja</t>
  </si>
  <si>
    <t>https://drive.google.com/open?id=1Pd12cx_W3ZsA4K0MlhtZhmCAr5rS_PQr</t>
  </si>
  <si>
    <t>Скригонюк Світлана Анатоліївна,вчитель фізики</t>
  </si>
  <si>
    <t>https://drive.google.com/open?id=11IFZWJDKxnwLVqhHLlF-kSHWyM_hj1qG</t>
  </si>
  <si>
    <t>https://drive.google.com/open?id=1felGpWna46dXN8HaNSTNuMD5AkelTSnI</t>
  </si>
  <si>
    <t>savchenko.yaroslav@sch35.net</t>
  </si>
  <si>
    <t>Савченко Ярослав Сергійович</t>
  </si>
  <si>
    <t>КОМУНАЛЬНИЙ ЗАКЛАД «ВІННИЦЬКИЙ ЛІЦЕЙ №35»</t>
  </si>
  <si>
    <t>КОМУНАЛЬНИЙ ЗАКЛАД «ВІННИЦЬКИЙ ЛІЦЕЙ №35», Хашко І.М., вчитель фізики та інформатики</t>
  </si>
  <si>
    <t>https://drive.google.com/open?id=1AyQMWKnD59kNo51_dH1zRh0VWXkY-6Yx</t>
  </si>
  <si>
    <t>https://drive.google.com/open?id=1C64wXv35N16BiUxPmZ5LfX-5L0jPxVnP</t>
  </si>
  <si>
    <t>konstantinovdima2011@gmail.com</t>
  </si>
  <si>
    <t>Константінов Дмитро Анатолійович</t>
  </si>
  <si>
    <t>Комунальний заклад „Юзаинськмй ліцей Якушинецької сільської ради Вінницької області ”</t>
  </si>
  <si>
    <t>Сташко Оксана Вікторівна, КЗ „Юзвинський ліцей Якушинецької сільської ради Вінницької області ”, вчитель фізики</t>
  </si>
  <si>
    <t>https://drive.google.com/open?id=1y7D_K-u5iCYSEfIOd08hT4rOUK3GdayB</t>
  </si>
  <si>
    <t>https://drive.google.com/open?id=1rSgPg-21a-uOfKGtKRb4dU2tFkiFGTeh</t>
  </si>
  <si>
    <t>nikitaa202009@gmail.com</t>
  </si>
  <si>
    <t>Полторак Нікіта Петрович</t>
  </si>
  <si>
    <t>комунальний заклад ''Піщанський ліцей №1'' Піщанської селищної ради</t>
  </si>
  <si>
    <t>Скригонюк Світлана Анатоліївна, комунальний заклад ''Піщанський ліцей №1'' Піщанської селищної ради, вчитель фізики</t>
  </si>
  <si>
    <t>https://drive.google.com/open?id=1FujRLmjaAczk6yU8Q83AKerSO4_FL582</t>
  </si>
  <si>
    <t>https://drive.google.com/open?id=1VZj9YudtnMEIDw_mxpQem6wm3jjz6cvg</t>
  </si>
  <si>
    <t>ruslanbedas1@gmail.com</t>
  </si>
  <si>
    <t>Шняга Олена Петрівна</t>
  </si>
  <si>
    <t>lenasnaga@gmail.com</t>
  </si>
  <si>
    <t>Бегас Руслан Михайлович Тульчинський ліцей №2, вчитель фізики інформатики та астрономії</t>
  </si>
  <si>
    <t>https://drive.google.com/open?id=1BuUTXj-bR_W6c_nyDDTlWB4QWcfAx8ga</t>
  </si>
  <si>
    <t>https://drive.google.com/open?id=1XOUw_pEKcCxQCDSfkAmCk8Fk9g0hznC0</t>
  </si>
  <si>
    <t>agroliceum.2022@gmail.com</t>
  </si>
  <si>
    <t>Беседіна Віталіна Юріївна</t>
  </si>
  <si>
    <t>vitalinabesedina82@gmail.com</t>
  </si>
  <si>
    <t>Агрономіненський ліцей Агрономічної сільської ради Вінницького району Вінницької області</t>
  </si>
  <si>
    <t>https://drive.google.com/open?id=1hXN5gDXVsouxYD76PQmaC7aLz2B13kur</t>
  </si>
  <si>
    <t>https://drive.google.com/open?id=1Uj2AVceYRDTUSMTZfA4B9VKL7SA6nZcs</t>
  </si>
  <si>
    <t>Скулькевич Максим Сергійович</t>
  </si>
  <si>
    <t>25makss08@gmail.com</t>
  </si>
  <si>
    <t>Пшеничний Роман Федорович, вчитель Липовецького ліцею №2 Липовецької міської ради Вінницької області</t>
  </si>
  <si>
    <t>https://drive.google.com/open?id=1rbp2-Oo40O6iBVWocT0jMd9NHICALzOy</t>
  </si>
  <si>
    <t>https://drive.google.com/open?id=13nWcI-cdct22Xknj5LirAyEF6t7x2crk</t>
  </si>
  <si>
    <t>Деренговський Ярослав Володимирович</t>
  </si>
  <si>
    <t>aroslavderengovskij@gmail.com</t>
  </si>
  <si>
    <t>Агрономічненський ліцей Агрономічної сільської ради</t>
  </si>
  <si>
    <t>Савчук Марія Олександрівна, вчитель фізики</t>
  </si>
  <si>
    <t>https://drive.google.com/open?id=1xiib8BQdvw86z3EeNgY9Nsij3GNBqEJf</t>
  </si>
  <si>
    <t>https://drive.google.com/open?id=1cbvo5FB4NIW_G7apPPPs7K4si0A6ATqS</t>
  </si>
  <si>
    <t>Гавришко Кіра Григорівна</t>
  </si>
  <si>
    <t>KiragavrishKo@gmail.com</t>
  </si>
  <si>
    <t>Вчитель фізики Савчук Марія Олександрівна</t>
  </si>
  <si>
    <t>https://drive.google.com/open?id=1DEdDGV3dle4jBKcKNPhgWWBHIti-0Luy</t>
  </si>
  <si>
    <t>https://drive.google.com/open?id=1iL7ehy5bHd88_A-EzdMrI5CODbSd6YEa</t>
  </si>
  <si>
    <t>Сінкевич Назарій Юрійович</t>
  </si>
  <si>
    <t>nazar25sin@ukr.net</t>
  </si>
  <si>
    <t>Агрономічненський ліцей Агронмічної сільської ради</t>
  </si>
  <si>
    <t>https://drive.google.com/open?id=15xHjxDG9KNpWZ6IRX4U1ojHNoXurJa4B</t>
  </si>
  <si>
    <t>https://drive.google.com/open?id=1RYBGn-WJ2vFrElhmg50iYcoA6Sajy9ko</t>
  </si>
  <si>
    <t>Кришина Олександра Вікторівна</t>
  </si>
  <si>
    <t>oleksandrakrisina@gmail.com</t>
  </si>
  <si>
    <t>Ніколаєва Вікторія Андріївна, вчитель фізики Шаргородського ліцею №2 Шаргородської міської ради Жмеринського району Вінницької області</t>
  </si>
  <si>
    <t>https://drive.google.com/open?id=1daXeJjuaknkbDtOtadQFmagumHZ-eFHH</t>
  </si>
  <si>
    <t>https://drive.google.com/open?id=1T5bv9L2XycWIG-5EbdcSf3eP3jUSIqA8</t>
  </si>
  <si>
    <t>slywuk@gmail.com</t>
  </si>
  <si>
    <t>Василюк Діана Володимирівна</t>
  </si>
  <si>
    <t>Комунальний заклад "Вінницький ліцей №2"</t>
  </si>
  <si>
    <t>Чміль Ніна Сергіївна</t>
  </si>
  <si>
    <t>https://drive.google.com/open?id=1GPRG6juh97yb8yuen_v5gIWLOqvWiZKV</t>
  </si>
  <si>
    <t>https://drive.google.com/open?id=1Tiqbu8w77Ha0rQK1SRhcztt-YcfPoptw</t>
  </si>
  <si>
    <t>plaksijsnizhana@gmail.com</t>
  </si>
  <si>
    <t>Кальян Артур Русланович</t>
  </si>
  <si>
    <t>arturkalan3@gmail.com</t>
  </si>
  <si>
    <t>Ганнопільська гімназія Тульчинської міської ради Вінницької області</t>
  </si>
  <si>
    <t>Датко Катерина Дмитрівна, вчителька фізики та астрономії, Ганнопільська гімназія</t>
  </si>
  <si>
    <t>https://drive.google.com/open?id=1wBTN_iY5_cWNmhpBXbIa_xXfZDLVuChN</t>
  </si>
  <si>
    <t>https://drive.google.com/open?id=1qrR3J5eVQl0JenztjG0pHGkoOOBUuj0L</t>
  </si>
  <si>
    <t>veronikavoevoda2010@gmail.com</t>
  </si>
  <si>
    <t>Воєвода Вероніка Русланівна</t>
  </si>
  <si>
    <t>Комунальний заклад"Вінницький фізико-математичний ліцей №17"</t>
  </si>
  <si>
    <t>Семенюк Констянтин Васильович. Комунальний заклад"Вінницький фізико-математичний ліцей №17"</t>
  </si>
  <si>
    <t>https://drive.google.com/open?id=1EHgtJAq448WOXYtyY1wL_e1lmUzbT04h</t>
  </si>
  <si>
    <t>https://drive.google.com/open?id=1pOOT3YPYq-6Iz4c2Qk3IRRMp7NLOjLEy</t>
  </si>
  <si>
    <t>Ковалішина Вікторія Олександрівна</t>
  </si>
  <si>
    <t>kovalisinavika10@gmail.com</t>
  </si>
  <si>
    <t>Пшеничний Роман Федорович,вчитель фізики Липовецького ліцею №2 Липовецької міської ради Вінницької області</t>
  </si>
  <si>
    <t>https://drive.google.com/open?id=12hWu52xdsOsDgkZaOwNKTIT48CDgWoSS</t>
  </si>
  <si>
    <t>https://drive.google.com/open?id=13WuolY3XTOBV_skv8upn6Bvn7zjqIyxH</t>
  </si>
  <si>
    <t>Погосян Олексій Віталійович</t>
  </si>
  <si>
    <t>Комунальний заклад "вінницький ліцей №2"</t>
  </si>
  <si>
    <t>Комунальний заклад "Вінницький ліцей №2", Василюк Світлана Віталіївна</t>
  </si>
  <si>
    <t>https://drive.google.com/open?id=15s3b2c69SjteeIRG-jF4N9zqI8Tj13jk</t>
  </si>
  <si>
    <t>https://drive.google.com/open?id=1Tx7aN27W9wrwRC_mn-hyLMTeQuBEk1WS</t>
  </si>
  <si>
    <t>mishayosup@gmail.com</t>
  </si>
  <si>
    <t>Кізян Іван Олегович</t>
  </si>
  <si>
    <t>ivankizan@gmail.com</t>
  </si>
  <si>
    <t>Сугаківський ліцей Вендичанської селищної ради</t>
  </si>
  <si>
    <t>Паськевич Михайло Михайлович Сугаківський ліцей Вендичанської селищної ради вчитель</t>
  </si>
  <si>
    <t>https://drive.google.com/open?id=1yMci1td9OT_bUpS0DBWmauC3uNDHRP88</t>
  </si>
  <si>
    <t>https://drive.google.com/open?id=1SeCJ0AIH7l1sLDFOzruBEZvpentreRiF</t>
  </si>
  <si>
    <t>orativliceum@gmail.com</t>
  </si>
  <si>
    <t>Ходак Софія Іванівна</t>
  </si>
  <si>
    <t>s.xodak37@gmail.com</t>
  </si>
  <si>
    <t>Оратівський ліцей Віннницького району Вінницької області</t>
  </si>
  <si>
    <t>Катишев Руслан Михайлович, учитель фізики</t>
  </si>
  <si>
    <t>https://drive.google.com/open?id=1QM3uCtKPmSFlemRUhqS11uRwGH-QPwPo</t>
  </si>
  <si>
    <t>https://drive.google.com/open?id=1U9sNOM9cKLAlJVrVvs0pJWLWVgveM1IJ</t>
  </si>
  <si>
    <t>arsenijgnatuk44@gmail.com</t>
  </si>
  <si>
    <t>Гнатюк Арсеній Іванович</t>
  </si>
  <si>
    <t>Гімназія №5 м. Могилева-Подільського Вінницької області</t>
  </si>
  <si>
    <t>Шевченко Сергій Сергійович Гімназія №5 вчитель фізики</t>
  </si>
  <si>
    <t>https://drive.google.com/open?id=1tnDuHsgmZyGeYW4fPJ12GJmjyXvkr7Dk</t>
  </si>
  <si>
    <t>https://drive.google.com/open?id=1x58s8slnG8VJdOGK9RKJc7Tuk3gxdtks</t>
  </si>
  <si>
    <t>Богатчук Марія Русланівна</t>
  </si>
  <si>
    <t>dynoz@gmail.com</t>
  </si>
  <si>
    <t>і</t>
  </si>
  <si>
    <t>https://drive.google.com/open?id=10m8XJaV8x2nfRsy7LV44icRNa9-T8EEP</t>
  </si>
  <si>
    <t>https://drive.google.com/open?id=1zj3Qz8RwYa5tuMN8cDG7-odxBSlhvq2m</t>
  </si>
  <si>
    <t>s1ckqxmsi@gmail.com</t>
  </si>
  <si>
    <t>Романов Володимир Олександрович</t>
  </si>
  <si>
    <t>S1ckqXmsi@gmail.com</t>
  </si>
  <si>
    <t>Геннадій Дмитрович Кузір</t>
  </si>
  <si>
    <t>https://drive.google.com/open?id=1iW8ACcdn8ssXh7r8C_5pVuzD-MtcdmK6</t>
  </si>
  <si>
    <t>https://drive.google.com/open?id=12ZBWf_DUcUIXB1CbYjKBAGDIJfZNn93m</t>
  </si>
  <si>
    <t>Красовська Дарина Сергіївна</t>
  </si>
  <si>
    <t>darinakrasovska632@gmail.com</t>
  </si>
  <si>
    <t>Липовецький ліцей № 2 Липовецької міської ради Вінницької області</t>
  </si>
  <si>
    <t>Пшеничний Роман Федорович, вчитель історії Липовецького ліцею №2 Липовецької міської ради Вінницької області</t>
  </si>
  <si>
    <t>https://drive.google.com/open?id=1-Hs4WnGqHD1EFHVSKUxTlOtgKdvUBBSa</t>
  </si>
  <si>
    <t>https://drive.google.com/open?id=1aj_vl8nJ7I8yRD88bBKkKDCiVbrkab8G</t>
  </si>
  <si>
    <t>tetanalaletina@gmail.com</t>
  </si>
  <si>
    <t>Молєва Єлізавєта Юріївна</t>
  </si>
  <si>
    <t>lizamoleva0309@gmail.com</t>
  </si>
  <si>
    <t>Комунальний заклад "Яришівська гімназія Лука-Мелешківської сільської ради"</t>
  </si>
  <si>
    <t>Марценюк Надія Дмитрівна, КЗ "Яришівська гімназія Лука-Мелешківської сільської ради"</t>
  </si>
  <si>
    <t>https://drive.google.com/open?id=1jwHQv6cmB6vSKFgJDWEZjQhQlIDTlSun</t>
  </si>
  <si>
    <t>https://drive.google.com/open?id=12Uc1o9DNFufgtsGJE6uoMBdzay3pn4HP</t>
  </si>
  <si>
    <t>kachanivka@gmail.com</t>
  </si>
  <si>
    <t>Муравський Ілля Віталійович</t>
  </si>
  <si>
    <t>illya.muravsky@gmail.com</t>
  </si>
  <si>
    <t>Комунальний заклад "Качанівський ліцей Війтівецької сільської ради Хмільницького району Вінницької області"</t>
  </si>
  <si>
    <t>Мар'євич Віктор Іванович, вчитель фізики КЗ "Качанівський ліцей"</t>
  </si>
  <si>
    <t>https://drive.google.com/open?id=15mrj7rBoORDSvXSd-gNYmijOPZxPRVI0</t>
  </si>
  <si>
    <t>https://drive.google.com/open?id=1ezbZdRCAhJzMyFMBscyFuO1aCQ4Hpf83</t>
  </si>
  <si>
    <t>sofiarusina8@gmail.com</t>
  </si>
  <si>
    <t>Русіна Софія Денисівна</t>
  </si>
  <si>
    <t>ліцей #2 селища Крижопіль Крижопільської селищної ради</t>
  </si>
  <si>
    <t>https://drive.google.com/open?id=1m56pYtiqQXOWTtjG6w5n0w-V0X5fBUC0</t>
  </si>
  <si>
    <t>https://drive.google.com/open?id=111y6OX4x34SrGs9Tc93XvJDEdnbsMoJw</t>
  </si>
  <si>
    <t>maxvelys@gmail.com</t>
  </si>
  <si>
    <t>Баранов Євген Михайлович</t>
  </si>
  <si>
    <t>ev.baranov2011@gmail.com</t>
  </si>
  <si>
    <t>Комунальний заклад "Вінницький ліцей № 2 "</t>
  </si>
  <si>
    <t>Чміль Ніна Сергіївна, Комунальний заклад "Вінницький ліцей № 2 ", учитель фізики та астрономії</t>
  </si>
  <si>
    <t>https://drive.google.com/open?id=1ujzSi1i48t4BFCaBdj-lrE6u2QjNsEac</t>
  </si>
  <si>
    <t>https://drive.google.com/open?id=1XZ3vT5oAdz566e2iil6wccIiVxbKsylm</t>
  </si>
  <si>
    <t>Герасименко Ярослава Сергіївна</t>
  </si>
  <si>
    <t>yasya1811hera@gmai.com</t>
  </si>
  <si>
    <t>https://drive.google.com/open?id=1Ee2u5A07H_cCqB2xjcsDAySMEnCJaAJl</t>
  </si>
  <si>
    <t>https://drive.google.com/open?id=19sVS_ikGYT6aVihb5QC0SDnnCYSDPun5</t>
  </si>
  <si>
    <t>olkosten20@gmail.com</t>
  </si>
  <si>
    <t>Ющенко Валерія Олександрівна</t>
  </si>
  <si>
    <t>valeria.uschenko@gmail.com</t>
  </si>
  <si>
    <t>Заклад загальної середньої освіти І-ІІІ ступенів №4 м. Гайсин Гайсинської міської ради</t>
  </si>
  <si>
    <t>Середюк Лілія Іванівна, Заклад загальної середньої освіти І-ІІІ ступенів №4 м. Гайсин Гайсинської міської ради, вчитель фізики</t>
  </si>
  <si>
    <t>https://drive.google.com/open?id=1qSeM9T0CW_oK85eRe5qhWi3q9_szGhL7</t>
  </si>
  <si>
    <t>https://drive.google.com/open?id=17tKNCjX3XfcuZX8D6YUW5SoGmXupl4Yz</t>
  </si>
  <si>
    <t>Хворостяний Олександр Сергійович</t>
  </si>
  <si>
    <t>sahaxv6@gmail.com</t>
  </si>
  <si>
    <t>Заклад загальної середньої освіти І-ІІІ ступенів №4 м.Гайсин Гайсинської міської ради</t>
  </si>
  <si>
    <t>Середюк Лілія Іванівна, Заклад загальної середньої освіти І-ІІІ ступенів №4 м.Гайсин Гайсинської міської ради, вчитель фізики</t>
  </si>
  <si>
    <t>https://drive.google.com/open?id=1rh4o_Pl2WKRN8H2SGBazGsT3AskpvKRi</t>
  </si>
  <si>
    <t>https://drive.google.com/open?id=124ReOsj5rBMPAQdyY2Na7u8fMftHZBfV</t>
  </si>
  <si>
    <t>romanroman230409@gmail.com</t>
  </si>
  <si>
    <t>Щур Роман Вікторович</t>
  </si>
  <si>
    <t>Ліцей #2 Калинівської міської ради Вінницької області</t>
  </si>
  <si>
    <t>Спрут Оксана Миколаївна Ліцей #2 Калинівської міської ради Вінницької області Учитель фізики</t>
  </si>
  <si>
    <t>https://drive.google.com/open?id=1yHDrwXvvIdsxosRxUPatEi7CgfR25lYd</t>
  </si>
  <si>
    <t>https://drive.google.com/open?id=1s27ldYjhvP8LHk_nSqENzbynmjcaATGF</t>
  </si>
  <si>
    <t>mail@bershadlyceum1.ukr.education</t>
  </si>
  <si>
    <t>Абрамова Олена Сергіївна</t>
  </si>
  <si>
    <t>omg-ustya@ukr.net</t>
  </si>
  <si>
    <t>Гудименко Олег Миколайович, Бершадський ліцей №1 імені Анатолія Матвієнка, учитель фізики</t>
  </si>
  <si>
    <t>https://drive.google.com/open?id=1c6r5b6eGETeG-IDgxnFfj5_oheVg04Wk</t>
  </si>
  <si>
    <t>https://drive.google.com/open?id=1Fw2ZuwmDW9r6v91P7og0Z2FLw2htAztI</t>
  </si>
  <si>
    <t>Поліщук Ілля Вікторович</t>
  </si>
  <si>
    <t>polischuk_illya35</t>
  </si>
  <si>
    <t>Агрономічненський ліцей</t>
  </si>
  <si>
    <t>https://drive.google.com/open?id=1e_KDQnvboC7MKKMajaaomcNhn1m94SZI</t>
  </si>
  <si>
    <t>https://drive.google.com/open?id=1KF3NRtHxDbU2KRQOPWxyRAAwAUyvPP80</t>
  </si>
  <si>
    <t>Херсонюк Артем Олегович</t>
  </si>
  <si>
    <t>https://drive.google.com/open?id=10RJkn4xO1MeFWq3FPcr7OeCsDqAFU8_P</t>
  </si>
  <si>
    <t>https://drive.google.com/open?id=1K-J5EP8Ir-AHFH1jhuRMgO3F8XG5G0Qa</t>
  </si>
  <si>
    <t>Гуцогл Давид Тарасович</t>
  </si>
  <si>
    <t>gucoldavid285@gmail.com</t>
  </si>
  <si>
    <t>https://drive.google.com/open?id=133UK-fA388JdXMvZRW7eD7cD7rGAqUc9</t>
  </si>
  <si>
    <t>https://drive.google.com/open?id=1SLI-mBuLWsQyT1u1gGITK5gywrq1AH16</t>
  </si>
  <si>
    <t>irasavkov@gmail.com</t>
  </si>
  <si>
    <t>Савкова Ірина Олександрівна</t>
  </si>
  <si>
    <t>Ліцей з дошкільним підрозділом с.Сальник Калинівської міської ради Вінницької області</t>
  </si>
  <si>
    <t>Комарніцька Олена Анатоліївна</t>
  </si>
  <si>
    <t>https://drive.google.com/open?id=17WvO3MWqZukyVb_cH7M3E5KrdavjNj_1</t>
  </si>
  <si>
    <t>https://drive.google.com/open?id=1gRjhWZ2zXtravFbgGBWXLRb8tRoV6pG0</t>
  </si>
  <si>
    <t>gipgumencuk@gmail.com</t>
  </si>
  <si>
    <t>Уманець Тимофій Ігорович</t>
  </si>
  <si>
    <t>timader234@gmail.com</t>
  </si>
  <si>
    <t>Комунальний заклад "Степанівський ліцей з дошкільним підрозділом" Вороновицької селищної ради</t>
  </si>
  <si>
    <t>Гуменчук Іван Петрович</t>
  </si>
  <si>
    <t>https://drive.google.com/open?id=1to-n5nflkrBuxoLPl1ZRXSn--acobfrz</t>
  </si>
  <si>
    <t>https://drive.google.com/open?id=10mOgI1QUKPtsyEnElKmFq_oijBPDL3RX</t>
  </si>
  <si>
    <t>olenakolomijcuk@gmail.com</t>
  </si>
  <si>
    <t>Сич Владислав Олександрович</t>
  </si>
  <si>
    <t>073-463-58-33</t>
  </si>
  <si>
    <t>vladyslavlyon@gmail.com</t>
  </si>
  <si>
    <t>Код в ЄДЕБО: 1826. ДПТНЗ "Козятинське міжрегіональне вище професійне училище залізничного транспорту"</t>
  </si>
  <si>
    <t>Зейдліц Ірина Антонівна, викладач фізики ДПТНЗ "Козятинське МВПУЗТ"</t>
  </si>
  <si>
    <t>https://drive.google.com/open?id=1k42EdiPjM9r2qGDyCU66jDTbalpWZljN</t>
  </si>
  <si>
    <t>https://drive.google.com/open?id=1RAiGul8ZTMLJOOsz07Yb5-DNdV1TT1um</t>
  </si>
  <si>
    <t>slava.pugach1974@gmail.com</t>
  </si>
  <si>
    <t>Доскоч Антон Олегович</t>
  </si>
  <si>
    <t>antondoskoch47@gmail.com</t>
  </si>
  <si>
    <t>Красносільський опорний заклад загальної середньої освіти Бершадської міської ради Гайсинського району Вінницької області</t>
  </si>
  <si>
    <t>Усатий Віктор Сидорович, Красносільський ОЗЗСО, вчитель</t>
  </si>
  <si>
    <t>https://drive.google.com/open?id=15Hbymn2bUOBqwJpN45SNFYGM5OwZU8kT</t>
  </si>
  <si>
    <t>https://drive.google.com/open?id=14POir_KQ6RB27dKXgxRpNUFs4U7tXhrP</t>
  </si>
  <si>
    <t>Паламарчук Максим Анатолійович</t>
  </si>
  <si>
    <t>ssevvvenn1@gmail.com</t>
  </si>
  <si>
    <t>Довганюк Людмила Василівна, Красносільський ОЗЗСО, вчитель</t>
  </si>
  <si>
    <t>https://drive.google.com/open?id=1Pxhy-30g2WW-jZKzrIIQ_Twvx-ff0M5C</t>
  </si>
  <si>
    <t>https://drive.google.com/open?id=16e85SKAY4HuOuvRik0UaWzzKLFw2H31G</t>
  </si>
  <si>
    <t>777minecraft.sokol777@gmail.com</t>
  </si>
  <si>
    <t>Соколовський Дмитро Павлович</t>
  </si>
  <si>
    <t>777dima.sokol777@gmail.com</t>
  </si>
  <si>
    <t>https://drive.google.com/open?id=1pbuWBalBeSi0r76bRfxmIoABuTt_iHlL</t>
  </si>
  <si>
    <t>https://drive.google.com/open?id=1U48Y2Gfj8D21V0dBD4pvua_v1MU4BiNq</t>
  </si>
  <si>
    <t>ulyanadymchuk12222@gmail.com</t>
  </si>
  <si>
    <t>Гурʼєва Уляна Юріїна</t>
  </si>
  <si>
    <t>Гімназія номер 5 м.Могилева-Подільського</t>
  </si>
  <si>
    <t>Шевченко Сергій Сергійович</t>
  </si>
  <si>
    <t>https://drive.google.com/open?id=1voSUlkRH3YS_eq9olZBrEbgzCVd1T7y2</t>
  </si>
  <si>
    <t>https://drive.google.com/open?id=1J-1qB7upi6Q-ixGpLBjZ_9pbXxn7pv_q</t>
  </si>
  <si>
    <t>Куцак Артем Павлович</t>
  </si>
  <si>
    <t>lim4es@gmail.com</t>
  </si>
  <si>
    <t>Лояніч Василь Петрович</t>
  </si>
  <si>
    <t>https://drive.google.com/open?id=1ADbtGB3I6mGNgjJ5h_B3-a8LRNnc8xAR</t>
  </si>
  <si>
    <t>https://drive.google.com/open?id=1OthukWbAcOkAyACjsm8i_2yzdaTWi8mo</t>
  </si>
  <si>
    <t>Нех Владислав Володимирович</t>
  </si>
  <si>
    <t>vladneh21@gmail.com</t>
  </si>
  <si>
    <t>https://drive.google.com/open?id=1JV-OreV49YDiWZxL3Jc67KgcIYunqsVp</t>
  </si>
  <si>
    <t>https://drive.google.com/open?id=1Ambhw3dIx2xi5KjVcGDdklYPUWQoelJq</t>
  </si>
  <si>
    <t>Власенко Дарія Андріївна</t>
  </si>
  <si>
    <t>dora1rozumaxa@gmail.com</t>
  </si>
  <si>
    <t>Чміль Ніна Сергіївна, Комунальний заклад "Вінницький ліцей № 2 ", учитель фізики</t>
  </si>
  <si>
    <t>https://drive.google.com/open?id=14Wdfql1JllJcs8vJbw1NRzxTvt7ZESj3</t>
  </si>
  <si>
    <t>https://drive.google.com/open?id=1kUBv82PQPdD9gnwz8KFmnr_rat-pXNfw</t>
  </si>
  <si>
    <t>roma85maydan@gmail.com</t>
  </si>
  <si>
    <t>Шіндіна Надія Вікторівна</t>
  </si>
  <si>
    <t>biloz2010@ukr.net</t>
  </si>
  <si>
    <t>Білозерівська гімназія Липовецької міської ради Вінницької області</t>
  </si>
  <si>
    <t>Майданюк Роман Миколайович, Білозерівська гімназія, вчитель фізики</t>
  </si>
  <si>
    <t>https://drive.google.com/open?id=1LLUCUhq9LTTzfx4B_Um4Csb-I5HGMNJ0</t>
  </si>
  <si>
    <t>https://drive.google.com/open?id=1DCBlcsA6xsK3ilfFlD6kakb7EjUOslBK</t>
  </si>
  <si>
    <t>Затурський Олександр Вікторович</t>
  </si>
  <si>
    <t>093-947-9726</t>
  </si>
  <si>
    <t>sashazat10@gmail.com</t>
  </si>
  <si>
    <t>Код в ЄДЕБО: 1826. Державний професійно-технічний навчальний заклад "Козятинське міжрегіональне вище професійне училище залізничного транспорту"</t>
  </si>
  <si>
    <t>Олицька Галина Миколаївна, викладач фізики ДПТНЗ "Козятинське МВПУЗТ"</t>
  </si>
  <si>
    <t>https://drive.google.com/open?id=1qC-_flsKxilK1oc_rn7lHY-aooX-wAxp</t>
  </si>
  <si>
    <t>https://drive.google.com/open?id=1zLPJJNIHpJzCQUUwnwtyF73YpH7cC3ob</t>
  </si>
  <si>
    <t>Путь Назар Сергійович</t>
  </si>
  <si>
    <t>097-055-46-63</t>
  </si>
  <si>
    <t>nazarput7777@gmail.com</t>
  </si>
  <si>
    <t>https://drive.google.com/open?id=1va-K5tHQ5SqP_WNiFl9sXYCT1eqRRBa8</t>
  </si>
  <si>
    <t>https://drive.google.com/open?id=1-zUydVQUXP1OldtfjpfR3hhv0WtYUu11</t>
  </si>
  <si>
    <t>ternoyar@gmail.com</t>
  </si>
  <si>
    <t>Гічанова Вероніка Миколаївна</t>
  </si>
  <si>
    <t>068-745-83-92</t>
  </si>
  <si>
    <t>Уланівський ліцей Уланівської сільської ради</t>
  </si>
  <si>
    <t>Тернавський Олександр Ярославович, Уланівський ліцей Уланівської сільської ради, вчитель фізики</t>
  </si>
  <si>
    <t>https://drive.google.com/open?id=1m-2XkY-VdMk935W9OVxuWPAy3YUK-IBb</t>
  </si>
  <si>
    <t>https://drive.google.com/open?id=1A0JGbWZEEaP4kIkRHwZozJ9QZ8vu28w_</t>
  </si>
  <si>
    <t>Богданова Софія Михайлівна</t>
  </si>
  <si>
    <t>068-081-54-29</t>
  </si>
  <si>
    <t>sonyabogdanova208@gmail.com</t>
  </si>
  <si>
    <t>https://drive.google.com/open?id=1RKS3kd23uAWvHWnUhvq59XQ3q28Ypwbe</t>
  </si>
  <si>
    <t>https://drive.google.com/open?id=1jEUv3Mpk5cImGoMpyeI9quyD8xl2wtDh</t>
  </si>
  <si>
    <t>Лісіна Марія Ігорівна</t>
  </si>
  <si>
    <t>mashka2040luska@gmail.com</t>
  </si>
  <si>
    <t>https://drive.google.com/open?id=1BBLNJyOUYUQ7R029MTlSRaRofr9Dtijj</t>
  </si>
  <si>
    <t>https://drive.google.com/open?id=10u94ztUP2rGXT0G-E3oMHl7tPjSkVSgB</t>
  </si>
  <si>
    <t>kozak.anastsija@gmail.com</t>
  </si>
  <si>
    <t>Солоненко Дарина Олексіїг</t>
  </si>
  <si>
    <t>darinasolonenko333@gmail.com</t>
  </si>
  <si>
    <t>Барський ліцей номер 1, Барської міської ради</t>
  </si>
  <si>
    <t>Козак Анастасія Григорівна, Барський ліцей номер 1, вчителька фізики</t>
  </si>
  <si>
    <t>https://drive.google.com/open?id=1LhtdUvWzRnO4Q5OyHOR7V2skcV2pg21U</t>
  </si>
  <si>
    <t>https://drive.google.com/open?id=1yirljpOjCeBvY6IThwhMjWEGMmgQBvIp</t>
  </si>
  <si>
    <t>Орлик Анастасія Сергіївна</t>
  </si>
  <si>
    <t>https://drive.google.com/open?id=18lRGlhpqjS1eLigS2-1BptSDXGPWMvv3</t>
  </si>
  <si>
    <t>https://drive.google.com/open?id=1B-rLj5JQrQ-G9nzGznf_KtarUnP9n3-j</t>
  </si>
  <si>
    <t>Барчук Ілля Вікторович</t>
  </si>
  <si>
    <t>067-159-41-89</t>
  </si>
  <si>
    <t>solemonik98@gmail.com</t>
  </si>
  <si>
    <t>Гаврилюк Алла Геннадіївна, викладач фізики ДПТНЗ "Козятинське МВПУЗТ"</t>
  </si>
  <si>
    <t>https://drive.google.com/open?id=1SkCwJMikzGw2ji9HPSbUm-aenC8iXNM9</t>
  </si>
  <si>
    <t>https://drive.google.com/open?id=1qwN7vjj7K1XhNSPtCe3T9RIJCDa-ADlL</t>
  </si>
  <si>
    <t>Редколіс Дарія Сергіївна</t>
  </si>
  <si>
    <t>https://drive.google.com/open?id=1zEqqsECRZV5_M8GckU4ULP6CyJ8Kwhsg</t>
  </si>
  <si>
    <t>https://drive.google.com/open?id=1BO6CUIdv6TJTwAi-ytnZe8SXQHqaVpey</t>
  </si>
  <si>
    <t>ivancolyar@gmail.com</t>
  </si>
  <si>
    <t>Соляр Іван Артемович</t>
  </si>
  <si>
    <t>Ліцей 1 міста Могилева-Подільського, Могилів-Подільської міської ради Вінницької області</t>
  </si>
  <si>
    <t>Сауляк Олена Іванівна вчитель фізики</t>
  </si>
  <si>
    <t>https://drive.google.com/open?id=1MNipNfs3lNCevgrSuVeJLHsIWUfbKfGX</t>
  </si>
  <si>
    <t>https://drive.google.com/open?id=141KU1AlvnGBtQZqK3fT3NZFj6SIvC6z6</t>
  </si>
  <si>
    <t>camarytreemusic@gmail.com</t>
  </si>
  <si>
    <t>Кілівнік Нікіта Кирилович</t>
  </si>
  <si>
    <t>itsgravju@gmail.com</t>
  </si>
  <si>
    <t>https://drive.google.com/open?id=16OfLcNSd_zSSCVzaxx-odpNz8RcOS70M</t>
  </si>
  <si>
    <t>https://drive.google.com/open?id=15O6iduZXGScEpsLfHlTIvtQA2DsP4whn</t>
  </si>
  <si>
    <t>innapavlovska3@gmail.com</t>
  </si>
  <si>
    <t>Павловська Вікторія Михайлівна</t>
  </si>
  <si>
    <t>КЗ "Гімназія №6" Козятинської міської ради</t>
  </si>
  <si>
    <t>Мотицина Тетяна Леонідівна вчитель</t>
  </si>
  <si>
    <t>https://drive.google.com/open?id=1H2IS4YjdU51Slvp9aw0KgmatMdYudKV9</t>
  </si>
  <si>
    <t>https://drive.google.com/open?id=1mrW-A8SrXjMVYkD7XQGpcfzAGZ1BXLve</t>
  </si>
  <si>
    <t>Гаврилюк Олександр Васильович</t>
  </si>
  <si>
    <t>oleksandrg424@gmail.com</t>
  </si>
  <si>
    <t>Ганнопільська гімназія Тульчинської міської ради</t>
  </si>
  <si>
    <t>https://drive.google.com/open?id=1sTnOVMt4p8ayxDX6gQSW3Kx6zeCMMhai</t>
  </si>
  <si>
    <t>https://drive.google.com/open?id=1mMENbtesINV2lewABoGXj1Hz-yYwlfC-</t>
  </si>
  <si>
    <t>Мельник Вікторія Ігорівна</t>
  </si>
  <si>
    <t>vika96780@gmail.com</t>
  </si>
  <si>
    <t>Підлубна Тетяна Тимофіївна, вчитель фізики, астрономії</t>
  </si>
  <si>
    <t>https://drive.google.com/open?id=1E7PHzzu-oHOJ7TYPyTOXfepjcastLa6U</t>
  </si>
  <si>
    <t>https://drive.google.com/open?id=1VhMuAxG-bMmbHroRbqZBrwDpXa1J5j9l</t>
  </si>
  <si>
    <t>ezhylin18@gmail.com</t>
  </si>
  <si>
    <t>Жилін Єгор Романович</t>
  </si>
  <si>
    <t>Комунальний заклад "Вінницький ліцей 35"</t>
  </si>
  <si>
    <t>Клименко Людмила Павлівна КЗ "ВЛ 35"</t>
  </si>
  <si>
    <t>https://drive.google.com/open?id=1acbYsuFnvvQYjbnerrruxJK28tREHYEP</t>
  </si>
  <si>
    <t>https://drive.google.com/open?id=1n_9M5rK7lCKfw0lM8ctkWME581TVTR-R</t>
  </si>
  <si>
    <t>bad.naza94@gmail.com</t>
  </si>
  <si>
    <t>Боднар Назар Ярославович</t>
  </si>
  <si>
    <t>Барський ліцей №1</t>
  </si>
  <si>
    <t>Козак Анастасія Григоріївна, Барський ліцей №1, вчитель фізики</t>
  </si>
  <si>
    <t>https://drive.google.com/open?id=17SUuVupFyLpq22HmHgCoLA4CifEgZ44q</t>
  </si>
  <si>
    <t>https://drive.google.com/open?id=1FIOl_XpN_X29ZgUa1hP7z6G96oNMQ-2y</t>
  </si>
  <si>
    <t>vitavoinska@gmail.com</t>
  </si>
  <si>
    <t>Баранська Кароліна Леонідівна</t>
  </si>
  <si>
    <t>baranskakarolina6@gmail.com</t>
  </si>
  <si>
    <t>«Сокільський ліцей Чернівецької селищної ради»</t>
  </si>
  <si>
    <t>Якимчак Галина Олегівна, Сокільський ліцей, вчителька фізики</t>
  </si>
  <si>
    <t>https://drive.google.com/open?id=1FZHS3Zr3Nrh9U9FUH7ZP5cbKtgSD2rDf</t>
  </si>
  <si>
    <t>https://drive.google.com/open?id=1UY_fzMjAQzljoKJ-BfliX7WtEphIEWav</t>
  </si>
  <si>
    <t>larakuksa@gmail.com</t>
  </si>
  <si>
    <t>Кукса Ілля Олександрович</t>
  </si>
  <si>
    <t>КОМУНАЛЬНИЙ ЗАКЛАД "ВІННИЦЬКИЙ ЛІЦЕЙ № 20"</t>
  </si>
  <si>
    <t>Кукса Лариса Володимирівна, Комунальний заклад "Вінницький ліцей № 20", учителька фізики та інформатики</t>
  </si>
  <si>
    <t>https://drive.google.com/open?id=18nlSlh3cdOtdqyM0oixeC8zMIljBJ8jZ</t>
  </si>
  <si>
    <t>https://drive.google.com/open?id=1chGlwUYUhXWU7wxS_2JEdjqJXIxhyAP7</t>
  </si>
  <si>
    <t>Тумачек Тимур Дмитрович</t>
  </si>
  <si>
    <t>timur.tumachek@gmail.com</t>
  </si>
  <si>
    <t>https://drive.google.com/open?id=1-OT0Ln3c1go8PNtJWHf3gQpCtnY4z3ER</t>
  </si>
  <si>
    <t>https://drive.google.com/open?id=1pXZYS9mHSoBwNUE1bawn3KoFQEYJahTN</t>
  </si>
  <si>
    <t>n4d1sh4@gmail.com</t>
  </si>
  <si>
    <t>Футорян Надія Вікторівна</t>
  </si>
  <si>
    <t>Северинівський ліцей северинівської сільської ради</t>
  </si>
  <si>
    <t>Жолоб Ольга Олексіївна</t>
  </si>
  <si>
    <t>https://drive.google.com/open?id=1Qu0kT7dyiIAJroEDOzYCPCTGygbNJPZe</t>
  </si>
  <si>
    <t>https://drive.google.com/open?id=1MktWkjvSOnhWggGkTP9U5wUN0sVv77sO</t>
  </si>
  <si>
    <t>sasahoma589@gmail.com</t>
  </si>
  <si>
    <t>Хома Олександр Сергійович</t>
  </si>
  <si>
    <t>Кз ,,Хмельницький ліцей #2"</t>
  </si>
  <si>
    <t>https://drive.google.com/open?id=1lyOvhnhIOHGUIg7EXf-0SsLo9sAKbmeE</t>
  </si>
  <si>
    <t>https://drive.google.com/open?id=1Qyz-3tI0V0x9gu2szempOZgG-IHBcjYC</t>
  </si>
  <si>
    <t>maksimgarmas23@gmail.com</t>
  </si>
  <si>
    <t>Гармаш Максим Ярославович</t>
  </si>
  <si>
    <t>Комунальний опорний заклад " Махнівський ліцей Махнівської сільської ради Хмільницького району Вінницької області '</t>
  </si>
  <si>
    <t>Зейдліц Ірина Антонівна Комунальний опорний заклад " Махнівський ліцей Махнівської сільської ради Хмільницького району Вінницької області ' Вчителька</t>
  </si>
  <si>
    <t>https://drive.google.com/open?id=1ue_Qd8PpE9EfNH09YaMftanF0BAYEk7y</t>
  </si>
  <si>
    <t>https://drive.google.com/open?id=13EP0wCi5RKDthTFRNp5VrE8qseASkKjN</t>
  </si>
  <si>
    <t>tkachdiana08@gmail.com</t>
  </si>
  <si>
    <t>Ткач Діана Владиславівна</t>
  </si>
  <si>
    <t>Стасишина Любов Миколаївна</t>
  </si>
  <si>
    <t>https://drive.google.com/open?id=1UROS0buxYSAwT3n9BbW4ylmZPAhlFqvy</t>
  </si>
  <si>
    <t>https://drive.google.com/open?id=1YoXpIdYOv8Q-Ge-BLM-VV643E5nC7_Ek</t>
  </si>
  <si>
    <t>irinaolegovna2011@gmail.com</t>
  </si>
  <si>
    <t>Горищук Ірина Олегівна</t>
  </si>
  <si>
    <t>Комунальний заклад "Вінницький ліцей №14"</t>
  </si>
  <si>
    <t>Комунальний заклад "Вінницький ліцей №14" Дзюбенко Валентина Семенівна вчителька фізики</t>
  </si>
  <si>
    <t>https://drive.google.com/open?id=14TG5t2QRNZtXB-BKzgcUF3jwPvC5qT3B</t>
  </si>
  <si>
    <t>https://drive.google.com/open?id=1DZmntl7g-sum0Qh260mI7CFoOdMKBFd3</t>
  </si>
  <si>
    <t>vozniuklora@gmail.com</t>
  </si>
  <si>
    <t>Вознюк Лариса Романівна</t>
  </si>
  <si>
    <t>145851 Северинівський ліцей Северинівської сільської ради</t>
  </si>
  <si>
    <t>Жолоб Ольга Олексіївна, вчитель фізики Северинівського ліцею Северинівської сільської ради</t>
  </si>
  <si>
    <t>https://drive.google.com/open?id=1MvE-XGkK3_BDYcJku0oR0Pkk5cky6x1A</t>
  </si>
  <si>
    <t>https://drive.google.com/open?id=1IdSI5f8cH8aQHjiEMTxEslfN_sk6D_KR</t>
  </si>
  <si>
    <t>anya.komarnitska@gmail.com</t>
  </si>
  <si>
    <t>Колчин Микола Максимович</t>
  </si>
  <si>
    <t>https://drive.google.com/open?id=1KvnpDdxTqU1OHO0JosL5IFpSDMEs2gyD</t>
  </si>
  <si>
    <t>https://drive.google.com/open?id=13iYw24HIv11Lb-Y6kWQtszL7EgWFT1za</t>
  </si>
  <si>
    <t>k12501365@gmail.com</t>
  </si>
  <si>
    <t>Круглюк Костянтин Олександрович</t>
  </si>
  <si>
    <t>https://drive.google.com/open?id=1Ixlo2Cz8TkEKg_OdSFA7B3dS7CbFoJdC</t>
  </si>
  <si>
    <t>https://drive.google.com/open?id=1mJdh1f_b2oVgb3GUCMoXp8hplTld6GSj</t>
  </si>
  <si>
    <t>popovskamargarita756@gmail.com</t>
  </si>
  <si>
    <t>Поповська Маргарита Олександрівна</t>
  </si>
  <si>
    <t>Барський ліцей №1, Барської міської ради</t>
  </si>
  <si>
    <t>Козак Анастасія Григорівна, вчитель фізики, Барський ліцей 1 Барської міської ради</t>
  </si>
  <si>
    <t>https://drive.google.com/open?id=1nnPxBkAxjjeZ9W3C6LJCaMI-DgYqMIRu</t>
  </si>
  <si>
    <t>https://drive.google.com/open?id=1Rr58u47CvuISt29-kSvdzzTs9kcr516R</t>
  </si>
  <si>
    <t>yeva8842@gmail.com</t>
  </si>
  <si>
    <t>Якименко Єва Едуардівна</t>
  </si>
  <si>
    <t>Ліцей імені Тараса Григоровича Шевченка Ямпільської Міської ради</t>
  </si>
  <si>
    <t>Вчителька фізики Коломієць Ганна Іванівна</t>
  </si>
  <si>
    <t>https://drive.google.com/open?id=1BexwyEeMTo6V_7LxNRXuTLzIfZm-GrSx</t>
  </si>
  <si>
    <t>https://drive.google.com/open?id=1nu-N5PRjnMJFTKwZ_NayRMLKyVe2J3f3</t>
  </si>
  <si>
    <t>zhornokleymarusya@gmail.com</t>
  </si>
  <si>
    <t>Жорноклей Марія Іванівна</t>
  </si>
  <si>
    <t>Комунальний заклад «Ліцей n5 Козятинаької міської ради» Вінницької області</t>
  </si>
  <si>
    <t>Фіненко Ольга Вікторівна Комунальний заклад «Ліцей n5 Козятинаької міської ради» Вінницької області вчителька фізика</t>
  </si>
  <si>
    <t>https://drive.google.com/open?id=1JC0OFFqFboFupGYQzYAnOfOL8ZzuC2T2</t>
  </si>
  <si>
    <t>https://drive.google.com/open?id=1OBLSJ9BnG5OGD_xSPf8FjWs4k1Cri0E1</t>
  </si>
  <si>
    <t>zdovbitska.katerina@gmail.com</t>
  </si>
  <si>
    <t>Здовбіцька Катерина Андріївна</t>
  </si>
  <si>
    <t>Комунальний Заклад «Ліцей N 5 Козятинської міської ради Вінницької області»</t>
  </si>
  <si>
    <t>Фіненко Ольга Вікторівна, Комунальний Заклад «Ліцей N 5 Козятинської міської ради Вінницької області», вчитель фізики.</t>
  </si>
  <si>
    <t>https://drive.google.com/open?id=1Go6B-uOMHF2K4uSL_n7XKyet3erloHN0</t>
  </si>
  <si>
    <t>https://drive.google.com/open?id=1bcTtJXer_AaOgQqrxT2oP6Tg6JrqQbJO</t>
  </si>
  <si>
    <t>andriy.lozitsky@gmail.com</t>
  </si>
  <si>
    <t>Лозіцький Андрій Борисович</t>
  </si>
  <si>
    <t>Кошицька Лариса Олександрівна, ліцей №1 м.Хмільника, вчитель фізики</t>
  </si>
  <si>
    <t>https://drive.google.com/open?id=1ER5K9W1CfPvl_Pza30-uj7q-OkACqhLR</t>
  </si>
  <si>
    <t>https://drive.google.com/open?id=1KdCwO3YXuptxW18VWScrHgkoUVD3Oohf</t>
  </si>
  <si>
    <t>ivantronchuk@gmail.com</t>
  </si>
  <si>
    <t>Трончук Іван Сергійович</t>
  </si>
  <si>
    <t>КЗ "Ліцей № 5 Козятинської міської ради Вінницької області" або Комунальний заклад "Ліцей №5 Козятинської міської ради Вінницької області"</t>
  </si>
  <si>
    <t>Фіненко О.В, вчителька фізики, КЗ "Ліцей № 5 Козятинської міської ради Вінницької області" або Комунальний заклад "Ліцей №5 Козятинської міської ради Вінницької області"</t>
  </si>
  <si>
    <t>https://drive.google.com/open?id=1e5ejn4Ed5ETu82FZzZs_26xXkoeYcLqj</t>
  </si>
  <si>
    <t>https://drive.google.com/open?id=1Cn5_xXCdWZCfRbQeC3YRk6e1ETDtwRFO</t>
  </si>
  <si>
    <t>vi691934@gmail.com</t>
  </si>
  <si>
    <t>Іваненко Володимир Олександрович</t>
  </si>
  <si>
    <t>Крутенюк Олександр Борисович, вчитель фізики, КЗ "ВФМЛ 17"</t>
  </si>
  <si>
    <t>https://drive.google.com/open?id=1bjbZciwisPcAJP1xybF4mzPKlnn733hi</t>
  </si>
  <si>
    <t>https://drive.google.com/open?id=1Q4-4uVJV60t7maKjxkDqF1TpZIx2GbEm</t>
  </si>
  <si>
    <t>marinapolishchuk91@gmail.com</t>
  </si>
  <si>
    <t>Бухаїдзе Софіко Автанділівна</t>
  </si>
  <si>
    <t>bukhaidzesa@gmail.com</t>
  </si>
  <si>
    <t>Ліцей № 1 Калинівської міської ради Віннницької області</t>
  </si>
  <si>
    <t>Слюсар Марина Анатоліївна вчитель фізики</t>
  </si>
  <si>
    <t>https://drive.google.com/open?id=1NbkD1T-xQ-F44q-imtyw0mYORJZz2zBB</t>
  </si>
  <si>
    <t>https://drive.google.com/open?id=1S0h1H5L67GK2dXnuUHTVwff6rBnGjg4T</t>
  </si>
  <si>
    <t>irynayanchuk7@gmail.com</t>
  </si>
  <si>
    <t>Локація № 3 Липовецька (Іллінецька міська)</t>
  </si>
  <si>
    <t>Янчук Ірина Володимирівна</t>
  </si>
  <si>
    <t>Іллінецький ліцей #2</t>
  </si>
  <si>
    <t>Бойко Людмила Петрівна, Іллінецький ліцей #2, вчитель фізики</t>
  </si>
  <si>
    <t>https://drive.google.com/open?id=1UpbKsvIFO-_iR-gYM3ngGbY-ddFbQcXx</t>
  </si>
  <si>
    <t>https://drive.google.com/open?id=1Stf_7538XnJAILWnebSuJdubOUSTZgKU</t>
  </si>
  <si>
    <t>nagrebelnavaleria@gmail.com</t>
  </si>
  <si>
    <t>Нагребельна Валерія Вікторівна</t>
  </si>
  <si>
    <t>Калинівський ліцей №1 Калинівської міської ради Вінницької області</t>
  </si>
  <si>
    <t>Яворська Алла Анатоліївна, учитель фізики Калинівського ліцею №1 м. Калинівка.</t>
  </si>
  <si>
    <t>https://drive.google.com/open?id=1jr_LVZc6grYb--FLhC4cHNkAgloA7L3B</t>
  </si>
  <si>
    <t>https://drive.google.com/open?id=1gYfhDRUmfFiVxNntHxjA46iOIiBMuEEV</t>
  </si>
  <si>
    <t>maksimbudkivskij@gmail.com</t>
  </si>
  <si>
    <t>Будківський Максим Геннадійович</t>
  </si>
  <si>
    <t>Ліцей 1 М. Хмільника Вінницької області</t>
  </si>
  <si>
    <t>Вчитель фізики Кошицька Лариса Олександрівна Хмільник Вінницька Область</t>
  </si>
  <si>
    <t>https://drive.google.com/open?id=17vmH781Mo2N4hmcCkTKUj8wTpyB8AQN8</t>
  </si>
  <si>
    <t>https://drive.google.com/open?id=1wQgoOxpL4tYUWEVFzHWXoOwm7U9knzb3</t>
  </si>
  <si>
    <t>lusur686@gmail.com</t>
  </si>
  <si>
    <t>Бабенко Всеволод Ігорович</t>
  </si>
  <si>
    <t>Чупахіна Олена Вікторівна</t>
  </si>
  <si>
    <t>https://drive.google.com/open?id=1XnhVitg6hYQLaJf0YDP3SpLmKnlR9sHv</t>
  </si>
  <si>
    <t>https://drive.google.com/open?id=1mWnbfY_HPAQ4W07AKi4ah2JkvAw71xgr</t>
  </si>
  <si>
    <t>amelimaha9@gmail.com</t>
  </si>
  <si>
    <t>Маха Амелі Анатоліївна</t>
  </si>
  <si>
    <t>amelimaha9@gmail.con</t>
  </si>
  <si>
    <t>Опорний заклад освіти «Чернівецький ліцей №2 Чернівецької селищної ради»</t>
  </si>
  <si>
    <t>https://drive.google.com/open?id=1cF1LtxJkqw6A9jK8p0NW73M0wgiZy8pa</t>
  </si>
  <si>
    <t>https://drive.google.com/open?id=1GqBehNt2Fa6K_gJ-Eq1i5HQAraJQMoWI</t>
  </si>
  <si>
    <t>maksimgerdeckiy@gmail.com</t>
  </si>
  <si>
    <t>Жердецький Максим Євгенійович</t>
  </si>
  <si>
    <t>Ліцей №2 селища Крижопіль</t>
  </si>
  <si>
    <t>Пацай Тетяна Іванівна вчитель фізики та інформатики ліцею №2 селища Крижопіль</t>
  </si>
  <si>
    <t>https://drive.google.com/open?id=1m7jf-WLFNz5DuiNb35M_ySqyUhetLUvR</t>
  </si>
  <si>
    <t>https://drive.google.com/open?id=1xTqlW2K-_B7CXXAIDqaIC84dYYaEiTrk</t>
  </si>
  <si>
    <t>krivenkomaria165@gmail.com</t>
  </si>
  <si>
    <t>Кривенко Марія Петрівна</t>
  </si>
  <si>
    <t>Вінницький ліцей №18</t>
  </si>
  <si>
    <t>Мельник Анатолій Васильович, КЗ"Вінницький ліцей №18" вчитель фізики</t>
  </si>
  <si>
    <t>https://drive.google.com/open?id=1-IgQ_L6OKzozPzzVpegVd_tkAJ6kRGuz</t>
  </si>
  <si>
    <t>https://drive.google.com/open?id=1IxzF9jlJEKTGhgpGqe3AsWksGhbhnUhS</t>
  </si>
  <si>
    <t>magelnickijn@gmail.com</t>
  </si>
  <si>
    <t>Магельницький Назар Вадимович</t>
  </si>
  <si>
    <t>Дерешовська Марина Василівна</t>
  </si>
  <si>
    <t>https://drive.google.com/open?id=1HTKccmBwH7N5dMa-HWkuHpwLhpRsd6Wc</t>
  </si>
  <si>
    <t>https://drive.google.com/open?id=15gNcRTSBO68JxCPWDsszC9bOUcSzBS13</t>
  </si>
  <si>
    <t>97roman917@gmail.com</t>
  </si>
  <si>
    <t>Зралко Олександр Павлович</t>
  </si>
  <si>
    <t>cehovpavlopavlovic@gmail.com</t>
  </si>
  <si>
    <t>Ільківська гімназія Агрономічої сільської ради</t>
  </si>
  <si>
    <t>Романюк Роман Володимирович</t>
  </si>
  <si>
    <t>https://drive.google.com/open?id=1Qrl1JqZSDGEop-mBjChEETc92RQLW1_O</t>
  </si>
  <si>
    <t>https://drive.google.com/open?id=1O_JDHiOc-tsJ6eV5Vavg1ZpcSf1xKrYH</t>
  </si>
  <si>
    <t>Петров В'ячеслав Вікторович</t>
  </si>
  <si>
    <t>20slavapetrov11@gmail.com</t>
  </si>
  <si>
    <t>Ільківська гімназія Агрономічної сільської ради</t>
  </si>
  <si>
    <t>https://drive.google.com/open?id=1H5bFe1I1ORpUcy4hMv_4lOV0rekYlqhC</t>
  </si>
  <si>
    <t>https://drive.google.com/open?id=1fvzMCWQvsQ81SKoKMvMcxAnYK0hbYdc3</t>
  </si>
  <si>
    <t>Лукашенко Крістіна Денисівна</t>
  </si>
  <si>
    <t>kristinalukashenko71@gmail.com</t>
  </si>
  <si>
    <t>https://drive.google.com/open?id=1r1-PQ-ITppGaFVNsH_HwPgyenqmAq7ad</t>
  </si>
  <si>
    <t>https://drive.google.com/open?id=15aaeP7hNRWV7vpnJh1O732l-twGd0pYo</t>
  </si>
  <si>
    <t>yasugak76@gmail.com</t>
  </si>
  <si>
    <t>Сауляк Олена Іванівна, вчитель фізики, Ліцей №1 міста Могилева-Подільського, Могилів-Подільської міської ради Вінницької області</t>
  </si>
  <si>
    <t>https://drive.google.com/open?id=1Zg5Zv0ufutyyRYHHRJJ6nHLYLxxObo00</t>
  </si>
  <si>
    <t>https://drive.google.com/open?id=16QDO9shU-t9yxRKy5BO2wJHJudIB4h4J</t>
  </si>
  <si>
    <t>gruskoalla210@gmail.com</t>
  </si>
  <si>
    <t>Локація №10 Вінницька (Вінницька міська)</t>
  </si>
  <si>
    <t>Грушко Вікторія Вадимівна</t>
  </si>
  <si>
    <t>КОМУНАЛЬНИЙ ЗАКЛАД "ВІННИЦЬКИЙ ЛІЦЕЙ № 10"</t>
  </si>
  <si>
    <t>Тимощук Наталія Вікторівна, учитель фізики, астрономії.</t>
  </si>
  <si>
    <t>https://drive.google.com/open?id=1WuQxs8MzDDlmyrFd5gvATm142T_5eYFT</t>
  </si>
  <si>
    <t>https://drive.google.com/open?id=1C0G7_fh-SKpKYUu-H5V52BGX8w2-vEOr</t>
  </si>
  <si>
    <t>lolod54321@gmail.com</t>
  </si>
  <si>
    <t>Русавська Єлизавета Михайлівна</t>
  </si>
  <si>
    <t>Вінницький фізико-математичний ліцей номер 17</t>
  </si>
  <si>
    <t>https://drive.google.com/open?id=12WxorWacwINiWgNVlerjHIuR0sDxxLnE</t>
  </si>
  <si>
    <t>https://drive.google.com/open?id=1A2ydVTGwjvWPbC8SbRqnto3rjKbQEUEO</t>
  </si>
  <si>
    <t>marin4enko.games@gmail.com</t>
  </si>
  <si>
    <t>Маринченко Олександр Олександрович</t>
  </si>
  <si>
    <t>https://drive.google.com/open?id=1s52tafRn8pJrKNSV2QC450hcVbqUz-W8</t>
  </si>
  <si>
    <t>https://drive.google.com/open?id=10JzEqVwmeOU_VXQe3EXZ6G5AuFfOolJZ</t>
  </si>
  <si>
    <t>denisimuc@gmail.com</t>
  </si>
  <si>
    <t>Богдан Денис Олександрович</t>
  </si>
  <si>
    <t>Лімонов Денис Вікторович, Вчитель фізики,Ліцей №7 м. Гайсин Гайсинської міської ради</t>
  </si>
  <si>
    <t>https://drive.google.com/open?id=1g7FCteNyxMKTUGrR22eG8_RhfJkxK9ae</t>
  </si>
  <si>
    <t>https://drive.google.com/open?id=17nmlrfbRfSnp78gJAi1LGFjcnCOoM545</t>
  </si>
  <si>
    <t>dmitrop405@gmail.com</t>
  </si>
  <si>
    <t>Прокопенко Дмитро Сергійович</t>
  </si>
  <si>
    <t>Комунальний заклад "Вороновицький ліцей "Вороновицької селищної ради</t>
  </si>
  <si>
    <t>Хавтирко Ольга Іванівна, КЗ "Вороновицький Ліцей", вчитель фізики та математики</t>
  </si>
  <si>
    <t>https://drive.google.com/open?id=17p7BdbgAaggL2Yj_cXXdBiF5p3C3s-yS</t>
  </si>
  <si>
    <t>https://drive.google.com/open?id=1HSGdAKNcN25tNnnuQGYx4hOSE52nPCtI</t>
  </si>
  <si>
    <t>sofiacorna63@gmail.com</t>
  </si>
  <si>
    <t>Чорна Софія Олександрівна</t>
  </si>
  <si>
    <t>+380 (67) 387 41 33</t>
  </si>
  <si>
    <t>Шумило Марина Валеріївна Ліцей №3 міста Могилева - Подільського, Могилів - Подільської міської ради Вінницької області</t>
  </si>
  <si>
    <t>https://drive.google.com/open?id=1-SnmfVIMOS0ZbYjxt9uXbHBqq09gKo1x</t>
  </si>
  <si>
    <t>https://drive.google.com/open?id=1eXZzV0v1j3sFEdHvjk2LPt6lLQ7NrnKV</t>
  </si>
  <si>
    <t>slotavlad2@gmail.com</t>
  </si>
  <si>
    <t>Сльота Владислав Віталійович</t>
  </si>
  <si>
    <t>не потрібні</t>
  </si>
  <si>
    <t>https://drive.google.com/open?id=1T0iOSNBlkDFgCXs8jve-fvQ2JEIwTpX-</t>
  </si>
  <si>
    <t>https://drive.google.com/open?id=1r1duHZSXqZxk-PRaIzRGdPIBiLaz6w__</t>
  </si>
  <si>
    <t>pidoprigora.anna@gmail.com</t>
  </si>
  <si>
    <t>Юрчак Вікторія Миколаївна</t>
  </si>
  <si>
    <t>jurchakvika2010@gmail.com</t>
  </si>
  <si>
    <t>Мазурівська гімназія Тульчинської міської ради Вінницької області</t>
  </si>
  <si>
    <t>Сауляк Світлана Василівна</t>
  </si>
  <si>
    <t>https://drive.google.com/open?id=15rsnzPux_xnKrzS74xfwjdavoElnyNLS</t>
  </si>
  <si>
    <t>https://drive.google.com/open?id=1aS0lheUMq_9bbFQvpg8VGQlOrK6c54Wh</t>
  </si>
  <si>
    <t>nataliia.sukhomud@gmail.com</t>
  </si>
  <si>
    <t>Сухомудь Анастасія Михайлівна</t>
  </si>
  <si>
    <t>anastasijaanastasia31032010@gmail.com</t>
  </si>
  <si>
    <t>Комунальний заклад "Вінницький ліцей №18"</t>
  </si>
  <si>
    <t>Мельник Анатолій Васильович, вчитель фізики КЗ "Вінницький ліцей 18"</t>
  </si>
  <si>
    <t>https://drive.google.com/open?id=1axIxBr12oQvLhsMRnSX8pWfVcuqKEd1b</t>
  </si>
  <si>
    <t>https://drive.google.com/open?id=1R74Oi6_18kOzr0AwAIVAegIeVN2Qh3Lp</t>
  </si>
  <si>
    <t>jenkonopel@gmail.com</t>
  </si>
  <si>
    <t>Конопельнюк Євгенія Володимирівна</t>
  </si>
  <si>
    <t>Сидоренко Лариса Василівна</t>
  </si>
  <si>
    <t>https://drive.google.com/open?id=1GINPBbecAIYgdDG6USIud4ncyn_H9UAH</t>
  </si>
  <si>
    <t>https://drive.google.com/open?id=1FeK2bmJVCy2F8KgW02udKVmguLwoxTbQ</t>
  </si>
  <si>
    <t>andrijzeliznak6@gmail.com</t>
  </si>
  <si>
    <t>Желізняк Андрій Олексійович</t>
  </si>
  <si>
    <t>КЗ «Ліцей №5 Козятинської міської ради Вінницької області</t>
  </si>
  <si>
    <t>Фіненко О.В.</t>
  </si>
  <si>
    <t>https://drive.google.com/open?id=1DDoDalc52KXIsPO_CueyZS4vZjX-Aern</t>
  </si>
  <si>
    <t>https://drive.google.com/open?id=1htjMwIafG0RstMaUXVMMDGQGjdttlfsl</t>
  </si>
  <si>
    <t>vladvasulyk4321@gmail.com</t>
  </si>
  <si>
    <t>Василюк Владислав Вікторович</t>
  </si>
  <si>
    <t>Джулинський ліцей джулинської сільської ради</t>
  </si>
  <si>
    <t>Посвистак Максим Анатолійович</t>
  </si>
  <si>
    <t>https://drive.google.com/open?id=1IjlPAqz_J5dvOGVrUXL3JmyySXYYfRcS</t>
  </si>
  <si>
    <t>https://drive.google.com/open?id=1Z6w090LNyAC6SpbVLLiqHWCdCzOqDzCZ</t>
  </si>
  <si>
    <t>0683550987s@gmail.com</t>
  </si>
  <si>
    <t>Стецюра Вікторія Сергіївна</t>
  </si>
  <si>
    <t>https://drive.google.com/open?id=1sFdPaDTHdI-zyw_zUGyMJNTdeDd4F97i</t>
  </si>
  <si>
    <t>https://drive.google.com/open?id=1jcTiBojCOFeSOYLPBKS_qnoUEtQ0y4PQ</t>
  </si>
  <si>
    <t>den.madzharov@gmail.com</t>
  </si>
  <si>
    <t>Маджаров Денис Сергійович</t>
  </si>
  <si>
    <t>Комунальний заклад «Вороновицький ліцей» Вороновицької Селищної Ради</t>
  </si>
  <si>
    <t>Хавтирко Ольга Іванівна КЗ «Вороновицький Ліцей», вчитель фізики і інформатики</t>
  </si>
  <si>
    <t>https://drive.google.com/open?id=1CvHyH6XLIxLoGAi_nvIDXx2TcPv4eBvY</t>
  </si>
  <si>
    <t>https://drive.google.com/open?id=14oCcpC_LLEPeBEFXClE_QwDqvLTq5ISJ</t>
  </si>
  <si>
    <t>Братанюк Єва Євгеніївна</t>
  </si>
  <si>
    <t>bratanukeva@gmail.com</t>
  </si>
  <si>
    <t>https://drive.google.com/open?id=1exhv5j4DyyXWWGoT7K7X6Mlzm5ip-yqB</t>
  </si>
  <si>
    <t>https://drive.google.com/open?id=17CJRTZ1XxrSIYmFqyUglakEeXoRAA7qW</t>
  </si>
  <si>
    <t>ik0470473@gmail.com</t>
  </si>
  <si>
    <t>№20 Вінниця</t>
  </si>
  <si>
    <t>Кузьменко Ілля Сергійович</t>
  </si>
  <si>
    <t>Вінницький ліцей номер 20</t>
  </si>
  <si>
    <t>Алла Тимофіївна Вінницький ліцей N20 вчитель фізики</t>
  </si>
  <si>
    <t>https://drive.google.com/open?id=1h6y1fmgqgGIudkhAYIr1zPpASHMjslIE</t>
  </si>
  <si>
    <t>https://drive.google.com/open?id=14NvTgzQXdRs0Ig5V_fST_bqLMTF13gq5</t>
  </si>
  <si>
    <t>lizaovcharova2011@gmail.com</t>
  </si>
  <si>
    <t>Овчарова Єлизавета Миколаївна</t>
  </si>
  <si>
    <t>Комунальний заклад «Вінницький ліцей N33”</t>
  </si>
  <si>
    <t>Гусак Сергій Вікторович</t>
  </si>
  <si>
    <t>https://drive.google.com/open?id=19FFi3JikbipUE8EmMvu8uyhCb8bRW0Ti</t>
  </si>
  <si>
    <t>https://drive.google.com/open?id=1v7XH_OIDdmzSrWyb5SNxgDlItzRC13y9</t>
  </si>
  <si>
    <t>masasss405@gmail.com</t>
  </si>
  <si>
    <t>Майсон Владислава Вікторівна</t>
  </si>
  <si>
    <t>expertpk2014@gmail.com</t>
  </si>
  <si>
    <t>Комунальний заклад «Вінницький ліцей номер 7 ім. О. Сухомовського»</t>
  </si>
  <si>
    <t>Комарова Вікторія Володимирівна, вчитель фізики, математики, КЗ «ВЛ номер 7 ім. Олександра Сухомовського»</t>
  </si>
  <si>
    <t>https://drive.google.com/open?id=1aBym59JsU4qZV6-JrOfZmINC8O8WDvKp</t>
  </si>
  <si>
    <t>https://drive.google.com/open?id=18uAuQ4GsgiKO1PJ81WFmzByQKorFU0he</t>
  </si>
  <si>
    <t>musidiana4@gmail.com</t>
  </si>
  <si>
    <t>Мусіюк Діана Олександрівна</t>
  </si>
  <si>
    <t>КЗ "Ліцей №1 ім. Т.Г.Шевченка"</t>
  </si>
  <si>
    <t>Савчук Генадій Станіславович ,"Ліцей №1 ім. Т.Г.Шевченка", вчитель фізики</t>
  </si>
  <si>
    <t>https://drive.google.com/open?id=1inWFBe9fia_mlrFmgQpbXKQ-m7iaFvyD</t>
  </si>
  <si>
    <t>https://drive.google.com/open?id=1s21BLWRKhCa-HsRKVC0mDeZ_2ixfF3mk</t>
  </si>
  <si>
    <t>cherkashyn.522@nvk2nemyriv.net.ua</t>
  </si>
  <si>
    <t>Черкашин Тимофій Віталійович</t>
  </si>
  <si>
    <t>Ліцей №2 міста Немирова Немирівської міської ради</t>
  </si>
  <si>
    <t>Немає. Не потрібен</t>
  </si>
  <si>
    <t>Томенко Олег Олексійович, Ліцей №2 міста Немирова Немирівської міської ради, вчитель фізики</t>
  </si>
  <si>
    <t>https://drive.google.com/open?id=1175a_W1k62AZSk-l5RK09eUSSHcPMrIU</t>
  </si>
  <si>
    <t>https://drive.google.com/open?id=1BLX95lJWs74DHZyZwXO9edSfCDlg2QkW</t>
  </si>
  <si>
    <t>sasklyarenko@ukr.net</t>
  </si>
  <si>
    <t>Скляренко Дар'я Сергіївна</t>
  </si>
  <si>
    <t>dssklyarenko@gmail.com</t>
  </si>
  <si>
    <t>Ліцей№1 міста Могилева-Подільського, Могилів-Подільської міської ради Вінницької області</t>
  </si>
  <si>
    <t>Дудко Віктор Федорович, Ліцей№1 міста Могилева-Подільського, Могилів-Подільської міської ради Вінницької області, вчитель фізики</t>
  </si>
  <si>
    <t>https://drive.google.com/open?id=1b3nm6pgMJhB16H5Mp1Pt1f_ZOHyaffIi</t>
  </si>
  <si>
    <t>https://drive.google.com/open?id=1YazVWBgmDN4wk-A9RISmvRjmNh-VF_wB</t>
  </si>
  <si>
    <t>enricki1990@gmail.com</t>
  </si>
  <si>
    <t>Дахновський Іван Віталійович</t>
  </si>
  <si>
    <t>Сапсай Віталій Юрійович. Комунальний заклад "Вінницький фізико-математичний ліцей № 17", вчитель фізики.</t>
  </si>
  <si>
    <t>https://drive.google.com/open?id=1wwjklPOmY9mzGJRNDRr4NKL90lms0HCR</t>
  </si>
  <si>
    <t>https://drive.google.com/open?id=1k-Vm9gvsK_w8NWD5D3SivYi8rOgV6G3t</t>
  </si>
  <si>
    <t>Ясінський Максим Андрійович</t>
  </si>
  <si>
    <t>Вчитель фізики Ярош Олександр Дмитрович. Опорний комунальний заклад «Ліцей Козятинської міської ради Вінницької області»</t>
  </si>
  <si>
    <t>https://drive.google.com/open?id=19tgXLt-AeioZKBT5t9puFmHSq8-ZU8_J</t>
  </si>
  <si>
    <t>https://drive.google.com/open?id=1SxxzUJ7ppEc8V0GhXUJXoGJN9SaFeBr8</t>
  </si>
  <si>
    <t>horova.i03@gmail.com</t>
  </si>
  <si>
    <t>Горова Ілона Геннадіївна</t>
  </si>
  <si>
    <t>Дудко Віктор Федорович, вчитель астрономії та фізики Ліцею №1 міста Могилева-Подільського, Могилів-Подільської міської ради Вінницької області</t>
  </si>
  <si>
    <t>https://drive.google.com/open?id=1wbFWgzwRycuQ9X6Ozdeu8i7WIsJqHoME</t>
  </si>
  <si>
    <t>https://drive.google.com/open?id=1ThrkZXNWnUDL6_MweASmv6on5_L9rS4u</t>
  </si>
  <si>
    <t>andriukalek5@gmail.com</t>
  </si>
  <si>
    <t>Андріюк Анастасія Олександрівна</t>
  </si>
  <si>
    <t>Комунальний заклад,, Ліцей №5 Козятинської міської ради Вінницької області ''</t>
  </si>
  <si>
    <t>Фіненко Ольга Вікторівна, Комунальний заклад,, Ліцей №5 Козятинської міської ради Вінницької області, Вчитель фізики</t>
  </si>
  <si>
    <t>https://drive.google.com/open?id=1tZuqBCoVyOpIn1ZJ_7Ej73oTe0mB5TeL</t>
  </si>
  <si>
    <t>https://drive.google.com/open?id=1zoCy4YbCpjwizkiSL-1rZ4-ELtJfy-mK</t>
  </si>
  <si>
    <t>valeriyaandnatali@gmail.com</t>
  </si>
  <si>
    <t>Маслянко Валерія Олександрівна</t>
  </si>
  <si>
    <t>Ліцей №3 м. Могилева – Подільського Могилів-Подільської міської ради Вінницької області</t>
  </si>
  <si>
    <t>https://drive.google.com/open?id=1Xrd2eMMLebb-haQURyELz-ZqLXtq76y_ZWTh-mgVrSI</t>
  </si>
  <si>
    <t>https://drive.google.com/open?id=1LQ6op_zPi4RipGHyYuGLYeZBm27_Zl5K4brVkjWxd-I</t>
  </si>
  <si>
    <t>Копецька Аделіна Олексіївна</t>
  </si>
  <si>
    <t>https://drive.google.com/open?id=1qEbtK2YFxpVzdg2s7cuVenqDA9YRtmFU</t>
  </si>
  <si>
    <t>https://drive.google.com/open?id=1S62i_Rg4w7-J2WU56Xx9ezbiR2vJvmlL</t>
  </si>
  <si>
    <t>Наровецький Владислав Леонідович</t>
  </si>
  <si>
    <t>https://drive.google.com/open?id=1_HTpTQV5dMtHBrlu519GzehIzRYLC6qo</t>
  </si>
  <si>
    <t>https://drive.google.com/open?id=1sF6Kuyq8O4XMBZW3EGd9t3NoKbrsiyyr</t>
  </si>
  <si>
    <t>Недомовна Олена Олегівна</t>
  </si>
  <si>
    <t>lenanedomovna503@gmail.com</t>
  </si>
  <si>
    <t>ys</t>
  </si>
  <si>
    <t>https://drive.google.com/open?id=1A7tFlUS-j4oVs9ZXAvOcMSV3TvVcn3oH</t>
  </si>
  <si>
    <t>https://drive.google.com/open?id=1skbMObtfbEU1rrEQYhTMI0CVaDmuAi5q</t>
  </si>
  <si>
    <t>alinkadolovanuk@gmail.com</t>
  </si>
  <si>
    <t>Долованюк Аліна Олексендрівна</t>
  </si>
  <si>
    <t>https://drive.google.com/open?id=1DjmKSCMyA15zB78vi1punesdvYru1XT5</t>
  </si>
  <si>
    <t>https://drive.google.com/open?id=12f9Ve1k6nXsScvhvZMXQKJKCPskO5Ppv</t>
  </si>
  <si>
    <t>Мазур Наталія Святославівна</t>
  </si>
  <si>
    <t>natalia2066@ukr.net</t>
  </si>
  <si>
    <t>https://drive.google.com/open?id=18o7Pu-7V3yvUdQKxyZCaOXCTskCspjm1</t>
  </si>
  <si>
    <t>https://drive.google.com/open?id=1wJeJpZU5SlWpp6P2iRkSeSYodrFM7jwe</t>
  </si>
  <si>
    <t>vo4521vov@gmail.com</t>
  </si>
  <si>
    <t>Мальований Володимир Юрійович</t>
  </si>
  <si>
    <t>Гімназія номер 5 міста Могилева-Подільського Вінницької області</t>
  </si>
  <si>
    <t>Шевченко Сергій Сергійович Гімназії номер 5 міста Могилева-Подільського Вінницької області вчитель з фізики</t>
  </si>
  <si>
    <t>https://drive.google.com/open?id=1eHE2ZqGdJlUH8-JVtI5GvARX3b3r2df6</t>
  </si>
  <si>
    <t>https://drive.google.com/open?id=1c_Qm2a_fE4sNfI1ov3RknpCJmpJOWdj_</t>
  </si>
  <si>
    <t>olesiakovbasuk19@gmail.com</t>
  </si>
  <si>
    <t>Ковбасюк Олеся Володимирівна</t>
  </si>
  <si>
    <t>Сидоренко Лариса Василівна,Ліцей №1 м. Немирова ім. М.Д.Леонтовича Немирівської міської ради, вчителька фізики та інформатики</t>
  </si>
  <si>
    <t>https://drive.google.com/open?id=1X5MlflX3ykIat3KMZxWG7CyACj_iIDTr</t>
  </si>
  <si>
    <t>https://drive.google.com/open?id=18lxDWFcdJdLdjiKrR4lTu06XUpBOcmWd</t>
  </si>
  <si>
    <t>anastasiakosuk269@gmail.com</t>
  </si>
  <si>
    <t>Кощук Анастасія Олегівна</t>
  </si>
  <si>
    <t>nastiikoschuk@ukr.net</t>
  </si>
  <si>
    <t>Калинівський ліцей номер 1 Калинівської міської ради</t>
  </si>
  <si>
    <t>Яворська Алла Анатоліївна, вчитель фізики</t>
  </si>
  <si>
    <t>https://drive.google.com/open?id=1Y29ZDoOLJA3ZfHMFw_FVMTUfmSwNHfhR</t>
  </si>
  <si>
    <t>https://drive.google.com/open?id=1dE2Qka0B1_0e7XVh8zSEI0PIgA1a7epB</t>
  </si>
  <si>
    <t>klishchuk.tetyana@sch35.net</t>
  </si>
  <si>
    <t>Рабуха Богдан Олександрович</t>
  </si>
  <si>
    <t>rabukha.bogdan@sch35.net</t>
  </si>
  <si>
    <t>Комунальний заклад "Вінницький ліцей №35"</t>
  </si>
  <si>
    <t>Відсутні , додатковий супровід не потрібно</t>
  </si>
  <si>
    <t>Кліщук Тетяна Леонідівна, КЗ "Вінницький ліцей №35", учительфізики</t>
  </si>
  <si>
    <t>https://drive.google.com/open?id=1ZCKPW5fmR5_Dj3j9hZfTQZYD80wPsjwC</t>
  </si>
  <si>
    <t>https://drive.google.com/open?id=1-o9qFIz8FzPLrzkBN9VgPxZbMzx4Gg0R</t>
  </si>
  <si>
    <t>kiti2702@gmail.com</t>
  </si>
  <si>
    <t>Полозенко Олексій В'ячеславович</t>
  </si>
  <si>
    <t>oleksijpolozenko@gmail.com</t>
  </si>
  <si>
    <t>Спасай Юрій Євгенович, КОМУНАЛЬНИЙ ЗАКЛАД "ВІННИЦЬКИЙ ФІЗИКО-МАТЕМАТИЧНИЙ ЛІЦЕЙ № 17", вчитель фізики</t>
  </si>
  <si>
    <t>https://drive.google.com/open?id=16CfG55Ta1Ay1NAAs0Wfy5Q8t33lE6BUL</t>
  </si>
  <si>
    <t>https://drive.google.com/open?id=1-PPpQSBhzuL4dRX3xtKdIKimrUAF2fJF</t>
  </si>
  <si>
    <t>Когут Тімур Євгенійович</t>
  </si>
  <si>
    <t>https://drive.google.com/open?id=1bdBbDgT9yAt3jfUVvXxJhcLSx45ZZ9vX</t>
  </si>
  <si>
    <t>https://drive.google.com/open?id=17oPfISKJqAX6bRw4UZUSFHpymPeI7zaR</t>
  </si>
  <si>
    <t>Барський Давід Євгенійович</t>
  </si>
  <si>
    <t>https://drive.google.com/open?id=1q55wAIxOM2m21nVTnCNgWhGcPfnMHpfP</t>
  </si>
  <si>
    <t>https://drive.google.com/open?id=18Rnwkp9dBYr54Tz2qu1fuQ8xTCSvFgwp</t>
  </si>
  <si>
    <t>dkozacok10@gmail.com</t>
  </si>
  <si>
    <t>Козачок Дмитро Максимович</t>
  </si>
  <si>
    <t>Слюсар Марина Анатоліївна, Калинівський ліцей №1, вчителька з фізики</t>
  </si>
  <si>
    <t>https://drive.google.com/open?id=1qa61KrKq_5q1vkdYJKsq7yXg8TXo2f6fbQFhUzi4s0Q</t>
  </si>
  <si>
    <t>https://drive.google.com/open?id=1bPUB-gbdxs5UVrGATSESK1oKyvwyK1PGtoJTT3DwgU8</t>
  </si>
  <si>
    <t>Бондарчук Владислав Віталійович</t>
  </si>
  <si>
    <t>https://drive.google.com/open?id=1bAO1rUWvQH4FGipYsIX9ouhT03FbYD5Y</t>
  </si>
  <si>
    <t>https://drive.google.com/open?id=1Me_VwR-BF5wAAKyaABY92t6gKolGW6aq</t>
  </si>
  <si>
    <t>Ковальчук Ростислав Богданович</t>
  </si>
  <si>
    <t>https://drive.google.com/open?id=1QYRWs3HqmkWS9eMPp2Ot535ZeGqpKcQh</t>
  </si>
  <si>
    <t>https://drive.google.com/open?id=1m88wP8IqK6PTjMshkAnIUZH7A-y0XRjG</t>
  </si>
  <si>
    <t>karakot2010@gmail.com</t>
  </si>
  <si>
    <t>Кот Каріна Андріївна</t>
  </si>
  <si>
    <t>karakot2010@gmail com</t>
  </si>
  <si>
    <t>учитель з фізики Ковбасюк Ігор Олексійович</t>
  </si>
  <si>
    <t>https://drive.google.com/open?id=1g1Y2oEV2qwRaFE7kFKXhXdaOVOrrzUoY</t>
  </si>
  <si>
    <t>https://drive.google.com/open?id=1hbOilSl8HeoGc9ObttUrR0_zL_SIorV5</t>
  </si>
  <si>
    <t>stepan.chupryna17@gmail.com</t>
  </si>
  <si>
    <t>Чуприна Степан Андрійович</t>
  </si>
  <si>
    <t>+380 67 521 0624</t>
  </si>
  <si>
    <t>Комунальний заклад " Вінницький фізико-математичний ліцей №17"</t>
  </si>
  <si>
    <t>Семенюк Костянтин Васильович, вчитель фізики в КЗ "ВФМЛ №17"</t>
  </si>
  <si>
    <t>https://drive.google.com/open?id=1HY28qns_9cYrPUYl8VYXMXGg6E-Ps0t3</t>
  </si>
  <si>
    <t>https://drive.google.com/open?id=1dTPv3kVr4pAI-9BbfDz1pW-mAU2HNN-s</t>
  </si>
  <si>
    <t>valintinpizza@gmail.com</t>
  </si>
  <si>
    <t>Козак Валентин Юрійович</t>
  </si>
  <si>
    <t>Вчитель</t>
  </si>
  <si>
    <t>Івахова Наталя Володимирівна, вчитель з фізики і астрономії</t>
  </si>
  <si>
    <t>https://drive.google.com/open?id=1wbM8lf0A2hvLY-nE8tZhVynrOvx_su7J</t>
  </si>
  <si>
    <t>https://drive.google.com/open?id=1pUVJkB3wP8T45ZJt25QvqRaT15anOW_z</t>
  </si>
  <si>
    <t>emmazaika2022@gmail.com</t>
  </si>
  <si>
    <t>Емма Заїка Анатоліївна</t>
  </si>
  <si>
    <t>Товариство з обмеженою відповідальністю "Приватний дитиноцентрований заклад загальної середньої освіти I-III ступенів "ХАБ СКУЛ"</t>
  </si>
  <si>
    <t>Водоп'янова Світлана Сергіївна</t>
  </si>
  <si>
    <t>https://drive.google.com/open?id=1MIGmSjKTiu8DOQ78wLkliTHYr2Mz8x6U</t>
  </si>
  <si>
    <t>https://drive.google.com/open?id=1LL6RFrQpymahggl8wi-_yGDt3hwQUNG0</t>
  </si>
  <si>
    <t>ptyshnikr@gmail.com</t>
  </si>
  <si>
    <t>Вінниця</t>
  </si>
  <si>
    <t>Птишник Роман Олександрович</t>
  </si>
  <si>
    <t>ptyshnykr@gmail.com</t>
  </si>
  <si>
    <t>https://drive.google.com/open?id=1piyWJZgCSJil0Azy4yempBXrxkHU567r</t>
  </si>
  <si>
    <t>https://drive.google.com/open?id=1OsoET6u3VPbb6hDuVvhGWeTz2YMXQVET</t>
  </si>
  <si>
    <t>pachaqwxss@gmail.com</t>
  </si>
  <si>
    <t>Куценко Ольга Ростиславівна</t>
  </si>
  <si>
    <t>Бегас Руслан Михайлович, вчитель фізики</t>
  </si>
  <si>
    <t>https://drive.google.com/open?id=1dAmi2GDPxovixuV4yxTJfid6L0070XHl</t>
  </si>
  <si>
    <t>https://drive.google.com/open?id=1d0n07OnNuW8VpEFG_Y_tnlIVmhOJnVqO</t>
  </si>
  <si>
    <t>Дерун Микола Анатолійович</t>
  </si>
  <si>
    <t>https://drive.google.com/open?id=19Rzg7zSHC77UXxGWVIELi5r_hT9Vq6-N</t>
  </si>
  <si>
    <t>https://drive.google.com/open?id=1aq_nf1Jx2znpqQOuSOdl-NzM0D8AdWdc</t>
  </si>
  <si>
    <t>Жарков Максим Артемович</t>
  </si>
  <si>
    <t>https://drive.google.com/open?id=1E7sMZozIvtTEDPFv1oXYjzR6Fjz1aBGi</t>
  </si>
  <si>
    <t>https://drive.google.com/open?id=1q6FW78IkMS42PuQiiGWP7SzO4eg-iNH4</t>
  </si>
  <si>
    <t>kirecenkokaty@gmail.com</t>
  </si>
  <si>
    <t>Кириченко Катерина Василівна</t>
  </si>
  <si>
    <t>Комунальний заклад «Вінницький фізико-математичний ліцей 17»</t>
  </si>
  <si>
    <t>Крутенюк Олександр Борисович, вчитель фізики, КЗ «ВФМЛ 17»</t>
  </si>
  <si>
    <t>https://drive.google.com/open?id=1KFGsMgHwiWqub5arWcyT9jfxvEKrFP4x</t>
  </si>
  <si>
    <t>https://drive.google.com/open?id=1uC1MnMhL0NXnqMmp1y9gMrpz8tJEJ8DT</t>
  </si>
  <si>
    <t>lesyulya75@gmail.com</t>
  </si>
  <si>
    <t>Шаргородський Дмитро Віталійович</t>
  </si>
  <si>
    <t>dimkasharg@gmail.com</t>
  </si>
  <si>
    <t>Комунальний заклад "Вінницький ліцей №3 імю М.Коцюбинського"</t>
  </si>
  <si>
    <t>Оксимчук Сергій Дмитрович, Комунальний заклад "Вінницький ліцей №3 імю М.Коцюбинського", вчитель фізики і астрономії</t>
  </si>
  <si>
    <t>https://drive.google.com/open?id=1iT0el4UBlAxwQxnGOy-6O2_5BgyxfOiR</t>
  </si>
  <si>
    <t>https://drive.google.com/open?id=167MILW2GMH7nutqVbF-I5689cote3rVN</t>
  </si>
  <si>
    <t>lenamoroz209@gmail.com</t>
  </si>
  <si>
    <t>Мороз Лєна Вячеславівна</t>
  </si>
  <si>
    <t>Гімназія 5, м. Могилева-Подільського Вінницької області</t>
  </si>
  <si>
    <t>Шевченко Сергій Сергійович, учитель з фізики</t>
  </si>
  <si>
    <t>https://drive.google.com/open?id=1rp30R0a1uAvPqAszZUMdl1XxvehlQkXX</t>
  </si>
  <si>
    <t>https://drive.google.com/open?id=1K2gAY6NxVPV35N4fo4vvunu4c49Kt2At</t>
  </si>
  <si>
    <t>Дорош Маргарита Віталіївна</t>
  </si>
  <si>
    <t>096-710-01-71</t>
  </si>
  <si>
    <t>https://drive.google.com/open?id=1P_I3W3dN3YujA-2-4Fl2Js_posGo1sF-</t>
  </si>
  <si>
    <t>https://drive.google.com/open?id=15Rdo9KwzF6vNl73PdT-1tbhGUJUvAuG6</t>
  </si>
  <si>
    <t>Плахотнюк Валерія Володимирівна</t>
  </si>
  <si>
    <t>068-458-15-80</t>
  </si>
  <si>
    <t>https://drive.google.com/open?id=1q-au6W-X9yOiWj27LDvYvjD00NyBhl6R</t>
  </si>
  <si>
    <t>https://drive.google.com/open?id=1wvH09cUgSW3tg2GlP_1VwKXcQcd1gpww</t>
  </si>
  <si>
    <t>nemiya2015@gmail.com</t>
  </si>
  <si>
    <t>Судік Нікіта Ростиславович</t>
  </si>
  <si>
    <t>hicksdik.com@gmail.com</t>
  </si>
  <si>
    <t>Немійська Гімназія Могилів-Подільської міської ради</t>
  </si>
  <si>
    <t>https://drive.google.com/open?id=1jkr14UWeR7Awe_gQhydLVvFP7ch2X5Mr</t>
  </si>
  <si>
    <t>https://drive.google.com/open?id=1WOzW1I_lLMOAAKmppmqGAxBd1QWMnOqf</t>
  </si>
  <si>
    <t>Чернова Анна Русланівна</t>
  </si>
  <si>
    <t>anacernova72@gmail.com</t>
  </si>
  <si>
    <t>https://drive.google.com/open?id=1QD8QmyCg2p_yp4I7RQfQH8Qpm_gAyUlM</t>
  </si>
  <si>
    <t>https://drive.google.com/open?id=1zZEQjpopTBUeDduGUpH8v9ci_2LtLAcN</t>
  </si>
  <si>
    <t>alinamelnik24102008@gmail.com</t>
  </si>
  <si>
    <t>Мельник Аліна Русланівна</t>
  </si>
  <si>
    <t>Вінницький ліцей №4</t>
  </si>
  <si>
    <t>Лебідь Світлана Аркадіївна вчителька фізики та астрономії</t>
  </si>
  <si>
    <t>https://drive.google.com/open?id=1jh-07wK8cYsoaGG5SehMtOZ5CcGQgfrd</t>
  </si>
  <si>
    <t>https://drive.google.com/open?id=10J5FviZLqLksaJtKsi8BxOCRxT81bMSc</t>
  </si>
  <si>
    <t>savchukkate713@gmail.com</t>
  </si>
  <si>
    <t>Савчук Катерина Володимирівна</t>
  </si>
  <si>
    <t>Лебідь Світлана Аркадіївна вчитель фізики та астрономії вінницького ліцею №4</t>
  </si>
  <si>
    <t>https://drive.google.com/open?id=1E1ilI9xCmc4RZOz6fBQYD3ymrNOiv1_m</t>
  </si>
  <si>
    <t>https://drive.google.com/open?id=1B7QH7TuF83zRTR4EcHzjaJ4kwXI_7Byp</t>
  </si>
  <si>
    <t>tester070618@gmail.com</t>
  </si>
  <si>
    <t>Бак Олександр В'ячеславович</t>
  </si>
  <si>
    <t>https://drive.google.com/open?id=15jj9BHkHocQGkpBHgqK45LbT_jEnzNN1</t>
  </si>
  <si>
    <t>https://drive.google.com/open?id=1IMWV-TZmToyvouePKb01Olq_j4l2mFTi</t>
  </si>
  <si>
    <t>voznyuk.a@sch33.ukr.education</t>
  </si>
  <si>
    <t>Кобринчук Назар Володимирович</t>
  </si>
  <si>
    <t>kobrunchyk.n@sch33.ukr.education</t>
  </si>
  <si>
    <t>Комунальний заклад "Вінницький ліцей №33"</t>
  </si>
  <si>
    <t>Вознюк Андрій Вікторович, Комунальний заклад "Вінницький ліцей №33"</t>
  </si>
  <si>
    <t>https://drive.google.com/open?id=1dZ-NiIgdEjqAWM7uX7JmAi8OoxV_Sgil</t>
  </si>
  <si>
    <t>https://drive.google.com/open?id=1ZE_WIlBO_gDhEyAO-Zdxn19DsKSCzItM</t>
  </si>
  <si>
    <t>Лещенко Єлизавета Сергіївна</t>
  </si>
  <si>
    <t>lesenkoelizaveta018@gmail.com</t>
  </si>
  <si>
    <t>https://drive.google.com/open?id=1x-0bcgjj1MqklESQ2IfmHkCqcNErU3rz</t>
  </si>
  <si>
    <t>https://drive.google.com/open?id=1b1Whcwyz2TeOp_7rIfbjGQ8XBo3ufuQ4</t>
  </si>
  <si>
    <t>Буряченко В'ячеслав Михайлович</t>
  </si>
  <si>
    <t>buryachenko.v@sch33.ukr.education</t>
  </si>
  <si>
    <t>https://drive.google.com/open?id=1SpRkriSeSB9Iy0GqqNOJDylUNP44-1I7</t>
  </si>
  <si>
    <t>https://drive.google.com/open?id=1OQ8HWrEsTZUtFED5xTFtcXIWGRnnDB2W</t>
  </si>
  <si>
    <t>vladmirov35@gmail.com</t>
  </si>
  <si>
    <t>Пащенко Володимир Віталійович</t>
  </si>
  <si>
    <t>Бондарчук Валентина Василівна, Ліцей №1 м. Немирова, учителька фізики</t>
  </si>
  <si>
    <t>https://drive.google.com/open?id=1fPstLOyInaKlMzC8IlHMdEIWBhu9mW4c</t>
  </si>
  <si>
    <t>https://drive.google.com/open?id=1hKtrqSJLBoJMTsG43_c_ROR6Xwucd_83</t>
  </si>
  <si>
    <t>Крученюк Дмитро Віталійович</t>
  </si>
  <si>
    <t>096-763-29-65</t>
  </si>
  <si>
    <t>https://drive.google.com/open?id=18ovGmY_J2cbP1AiwGIHGGp9Wk6LTow7-</t>
  </si>
  <si>
    <t>https://drive.google.com/open?id=1vW3kz3HaNIX9Si1sCW1n58RTsL3fFOLl</t>
  </si>
  <si>
    <t>Саврацький Богдан Вікторович</t>
  </si>
  <si>
    <t>Дерешовська Марина Василівна, Барський ліцей №2 , вчитель фізики</t>
  </si>
  <si>
    <t>https://drive.google.com/open?id=1birGDJl7uGt-liORcDNyoDFvqvtsEbBz</t>
  </si>
  <si>
    <t>https://drive.google.com/open?id=1CdQ6Q2O6tKjfrxTVqrp_V2xJoNxcB59c</t>
  </si>
  <si>
    <t>Марущак Назарій Віталійович</t>
  </si>
  <si>
    <t>Дерешовська Марина Василівна,Барський ліцей №2 , вчитель фізики</t>
  </si>
  <si>
    <t>https://drive.google.com/open?id=1Mkc0ZDW6QoR2tIs9sK2BUxcabJ2eXK69</t>
  </si>
  <si>
    <t>https://drive.google.com/open?id=1Oc9qgPK2vMkih5xrDDJXZo8JjHbGnS-i</t>
  </si>
  <si>
    <t>Матвієнко Руслан Віталійович</t>
  </si>
  <si>
    <t>matviienkorus@gmail.com</t>
  </si>
  <si>
    <t>https://drive.google.com/open?id=1b-j26W1-rima157fShdxWvuefdNWQzqx</t>
  </si>
  <si>
    <t>https://drive.google.com/open?id=1JPwg9kc_27QvRe9nKHKMJyMcr0LoGPID</t>
  </si>
  <si>
    <t>Олійник Дємєтра Олександрівна</t>
  </si>
  <si>
    <t>096-217-04-50</t>
  </si>
  <si>
    <t>https://drive.google.com/open?id=1opV7Db8cKITcNWAlobze1kHOB-LKqJ-n</t>
  </si>
  <si>
    <t>https://drive.google.com/open?id=1NEsAhHskbUvLc1v2Iwua0F5o0rzQ9oK1</t>
  </si>
  <si>
    <t>serebrinetska2017schl@gmail.com</t>
  </si>
  <si>
    <t>Папуша Анна Іванівна</t>
  </si>
  <si>
    <t>serebrinetska_schl@ukr.net</t>
  </si>
  <si>
    <t>Серебринецький ліцей Вендичанської селищної ради Могилів-Подільського району</t>
  </si>
  <si>
    <t>Заїченко Наталія Олександрівна Серебринецький ліцей вчитель фізики</t>
  </si>
  <si>
    <t>https://drive.google.com/open?id=1R7oV8IPdxOhaGgLxCpf2GpBgYWqnxiqi</t>
  </si>
  <si>
    <t>https://drive.google.com/open?id=1wJrQz88FkETdg457INEBhdU3YSR5Xy9S</t>
  </si>
  <si>
    <t>slahetnuke@gmail.com</t>
  </si>
  <si>
    <t>Шляхетнюк Евеліна Олександрівна</t>
  </si>
  <si>
    <t>Гміназія номер 5 м.Моглилева -Подільського Віницька область</t>
  </si>
  <si>
    <t>Шевченко Сергій Сергійович Гміназія номер 5 м.Могилева -Подільського Віницька область</t>
  </si>
  <si>
    <t>https://drive.google.com/open?id=1AcDRALHUqKkp_CfBeBKPNU8IH_IlfFfr</t>
  </si>
  <si>
    <t>https://drive.google.com/open?id=1uNz0LKwsG00CGFWgtLMfdh0s-5-eEOGY</t>
  </si>
  <si>
    <t>igorperepeliza2011@gmail.com</t>
  </si>
  <si>
    <t>Перепелиця Ігор Олександрович</t>
  </si>
  <si>
    <t>Гонтівський ліцей</t>
  </si>
  <si>
    <t>Барановський Микола Миколайович</t>
  </si>
  <si>
    <t>https://drive.google.com/open?id=1-BGpDmo4JqSVWu_90tr9tTOKXp9y3zPa</t>
  </si>
  <si>
    <t>https://drive.google.com/open?id=1At268aMyOKkVU0MWP7-xqR3K3MO5456H</t>
  </si>
  <si>
    <t>Ісаков Кирил Андрійович</t>
  </si>
  <si>
    <t>https://drive.google.com/open?id=1dzZRmYQWoLvcYH3kxdfBfSrrnsUGSWtU</t>
  </si>
  <si>
    <t>https://drive.google.com/open?id=15aw3dOLoettjuttbx63HzebTfN2TbISd</t>
  </si>
  <si>
    <t>maximus19852@gmail.com</t>
  </si>
  <si>
    <t>Сімак Богдан Вікторович</t>
  </si>
  <si>
    <t>Посвистак Максим Анатолійович, Джулинський ліцей, вчитель фізики</t>
  </si>
  <si>
    <t>https://drive.google.com/open?id=116JG5I3pHnn9PuM9lqkuQ2Vp6qZNeEja</t>
  </si>
  <si>
    <t>https://drive.google.com/open?id=1lzM1iqQKN9tWAoJNJFxv3nNHynuH5jqW</t>
  </si>
  <si>
    <t>maria.dovosheya@gmail.com</t>
  </si>
  <si>
    <t>Міщенко Данило Олександрович</t>
  </si>
  <si>
    <t>croom4920@gmail.com</t>
  </si>
  <si>
    <t>Комунальний заклад "Вінницький ліцей №4"</t>
  </si>
  <si>
    <t>Не потребує</t>
  </si>
  <si>
    <t>Лебідь Світлана Аркадіївна</t>
  </si>
  <si>
    <t>https://drive.google.com/open?id=1YENnsQJtHsA62VCQoW6ktxxvbdG-VH_1</t>
  </si>
  <si>
    <t>https://drive.google.com/open?id=1ZBqd8_iV8SADuox5GlI7oGh8S0GZjJJX</t>
  </si>
  <si>
    <t>Ткачук Євгеній Олегович</t>
  </si>
  <si>
    <t>не потребує</t>
  </si>
  <si>
    <t>https://drive.google.com/open?id=1Sw1nbVZG5ZtqsTP6O29excUULrqzwS9d</t>
  </si>
  <si>
    <t>https://drive.google.com/open?id=1XfCWRcBkJvLt9mrxoxxw_fm7wloYH2-h</t>
  </si>
  <si>
    <t>vdovicenkoanna53@gmail.com</t>
  </si>
  <si>
    <t>Вдовиченко Анна Андріївна</t>
  </si>
  <si>
    <t>Ткач Віктор Іванович вчитель з фізики</t>
  </si>
  <si>
    <t>https://drive.google.com/open?id=141QVivq6G06ZmiUMcFx1HWK2VZkjW0fp</t>
  </si>
  <si>
    <t>https://drive.google.com/open?id=1L3ixdJaw0KfmrLJOJoQA0PB5sxwNLr-e</t>
  </si>
  <si>
    <t>lilialabynska@gmail.com</t>
  </si>
  <si>
    <t>Лабунська Лілія Олегівна</t>
  </si>
  <si>
    <t>https://drive.google.com/open?id=1-rseuUuz8S01OQzENxvtOn7ArQTYGBDe</t>
  </si>
  <si>
    <t>https://drive.google.com/open?id=188H28DYUq-niMdSbUGNjBdVYQrtFaIUT</t>
  </si>
  <si>
    <t>artem3dan@gmail.com</t>
  </si>
  <si>
    <t>Артем Плетньов Дмитрович</t>
  </si>
  <si>
    <t>Володіна Нелла Олегівна, КОМУНАЛЬНИЙ ЗАКЛАД "ВІННИЦЬКИЙ ГУМАНІТАРНИЙ ЛІЦЕЙ № 1 ІМЕНІ М.І. ПИРОГОВА"</t>
  </si>
  <si>
    <t>https://drive.google.com/open?id=1l2n6dnkkNaWkBnPv6ZJuIz06cTfGSmiD</t>
  </si>
  <si>
    <t>https://drive.google.com/open?id=1QwArWxz8csv7vDqB0Czs8qiCAOljXX5e</t>
  </si>
  <si>
    <t>igor.479303@gmail.com</t>
  </si>
  <si>
    <t>Дячинський Ігор Анатолійович</t>
  </si>
  <si>
    <t>Томчук Олена Василівна вчитель фізики комунального закладу " Вінницький технічний ліцей"</t>
  </si>
  <si>
    <t>https://drive.google.com/open?id=1f499RfnketT407dTRlvWxTSsy6i8vIl2</t>
  </si>
  <si>
    <t>https://drive.google.com/open?id=110ZIXy8sLHK9d-d3omdyxxa9IXm-OXI9</t>
  </si>
  <si>
    <t>toliexvl2011@gmail.com</t>
  </si>
  <si>
    <t>Луганський Анатолій Максимович</t>
  </si>
  <si>
    <t>Комунальний заклад «Вороновицький ліцей»</t>
  </si>
  <si>
    <t>https://drive.google.com/open?id=1HVMZRtUnn7QK3-Gyontb-WGDi9iEEHhV</t>
  </si>
  <si>
    <t>https://drive.google.com/open?id=1bd6LbwRctLG6XgkHMbBDTxma2tRVPFOl</t>
  </si>
  <si>
    <t>annaobstyr@gmail.com</t>
  </si>
  <si>
    <t>Обштир Анна Віталіївна</t>
  </si>
  <si>
    <t>Гімназія 5 м.Могилів-Подільський</t>
  </si>
  <si>
    <t>https://drive.google.com/open?id=1EoC5os2_UJBN4PvLiuaSco4rT0x5CGpY</t>
  </si>
  <si>
    <t>https://drive.google.com/open?id=16iDstg2KA3YWdYe8YlZzk7jWZjW-5Gbx</t>
  </si>
  <si>
    <t>igorbucko228@gmail.com</t>
  </si>
  <si>
    <t>Бучко Ігор Олексійович</t>
  </si>
  <si>
    <t>igorbucko406@gmail.com</t>
  </si>
  <si>
    <t>Ліцей 7</t>
  </si>
  <si>
    <t>https://drive.google.com/open?id=1iLX4iasw6bywvn2kreghkBNZSAwfAcQj</t>
  </si>
  <si>
    <t>https://drive.google.com/open?id=1EgV5N9WVa74z3e_4NuzbvQXzm9CWTEwu</t>
  </si>
  <si>
    <t>stepanecmikola345@gmail.com</t>
  </si>
  <si>
    <t>Степанець Микола Олександрович</t>
  </si>
  <si>
    <t>Степанець Микола Олександрович Ліцей №1 м. Немирова ім. М.Д.Леонтовича Немирівської міської ради Бондарчук Валентина Василівна</t>
  </si>
  <si>
    <t>https://drive.google.com/open?id=1GV7wP7SdtVHU4uHv-OMldNxDAJz69BnR</t>
  </si>
  <si>
    <t>https://drive.google.com/open?id=1HxNHtuM7AA1CLV2gYOC20JXSyB3zHRqq</t>
  </si>
  <si>
    <t>titanabakaj@gmail.com</t>
  </si>
  <si>
    <t>Бакай Тетяна Анатоліївна</t>
  </si>
  <si>
    <t>Бондарчук Валентина Василівна Ліцей №1 м. Немирова ім. М.Д.Леонтовича Немирівської міської ради</t>
  </si>
  <si>
    <t>https://drive.google.com/open?id=1NavDJ_k2A381cZdZblH648hkPbY5BmM4</t>
  </si>
  <si>
    <t>https://drive.google.com/open?id=1-l2bLO8mmNN9uFcUa01ELO1OwkLCtYVi</t>
  </si>
  <si>
    <t>yrsylenko84@gmail.com</t>
  </si>
  <si>
    <t>Доберчак Аліна Миколаївна</t>
  </si>
  <si>
    <t>Росошанський ліцей Липовецької міської ради Вінницької області</t>
  </si>
  <si>
    <t>Шевчук Степан Володимирович</t>
  </si>
  <si>
    <t>https://drive.google.com/open?id=17wvCsSd3zibGzhF9xCj1jyjTH2eTrwwR</t>
  </si>
  <si>
    <t>https://drive.google.com/open?id=1_RYepYHgr_5TBqV-rOcZ8wi1A5l9xYUo</t>
  </si>
  <si>
    <t>Герасимова Ніка Валеріївна</t>
  </si>
  <si>
    <t>Гнатюк Ніна Анатоліївна</t>
  </si>
  <si>
    <t>https://drive.google.com/open?id=1JaXbovZ_h-2om7a4vBEl4rpBsvrVNiZ3</t>
  </si>
  <si>
    <t>https://drive.google.com/open?id=1vl8rfw53zxRcYkfZ-DISedjWm6ObwvHr</t>
  </si>
  <si>
    <t>Марценюк Анастасія Анатоліївна</t>
  </si>
  <si>
    <t>https://drive.google.com/open?id=1ZFvB6qpbjT-jQ9wpybGhoNTzN4OrMSTq</t>
  </si>
  <si>
    <t>https://drive.google.com/open?id=1LfnFWpSulf57pymTEIMY9DEEsXghlJoi</t>
  </si>
  <si>
    <t>pavlikbogatir@gmail.com</t>
  </si>
  <si>
    <t>Богатир Павло Сергійович</t>
  </si>
  <si>
    <t>https://drive.google.com/open?id=1wsNdr3ANIxZdIXg3l9kVPYAv1F4X0BEL</t>
  </si>
  <si>
    <t>https://drive.google.com/open?id=1SKZV6YEYZRuZG3d0CvwCOLzUzyiaoJ_C</t>
  </si>
  <si>
    <t>tester25092020@gmail.com</t>
  </si>
  <si>
    <t>Івановська Софія Іванівна</t>
  </si>
  <si>
    <t>Гімназія №5 м.Могилева-Подільського Вінницької області</t>
  </si>
  <si>
    <t>Шевченко Сергій Сергійович, вчитель фізики</t>
  </si>
  <si>
    <t>https://drive.google.com/open?id=1xS6FzyBI-yVyumusHeGEnuDzYj-nwYlL</t>
  </si>
  <si>
    <t>https://drive.google.com/open?id=1dW6e2zWakaPvYpzbK_dma6m_ODJimvqT</t>
  </si>
  <si>
    <t>kiryll.shaparenko@gmail.com</t>
  </si>
  <si>
    <t>Шапаренко Кирил Євгенович</t>
  </si>
  <si>
    <t>КЗ "Вінницький Ліцей №15"</t>
  </si>
  <si>
    <t>Осовська Віта Валеріївна, вчитель фізики</t>
  </si>
  <si>
    <t>https://drive.google.com/open?id=1aUD8Q-87sG8gqSygL4FHgzTy-v3h1nO9</t>
  </si>
  <si>
    <t>https://drive.google.com/open?id=1r9SWq4OXiNZ5bugChGAk3He2uQpbgInM</t>
  </si>
  <si>
    <t>laro.fox123@gmail.com</t>
  </si>
  <si>
    <t>Сисоєв Гліб Юрійович</t>
  </si>
  <si>
    <t>Вчитель фізики Водоп'янова Світлана Сергіївна</t>
  </si>
  <si>
    <t>https://drive.google.com/open?id=1053OCUW9nuXBnbbaETK0h88MySGqZsgy</t>
  </si>
  <si>
    <t>https://drive.google.com/open?id=1JzJ0ZDxnaqERywjIC6Ni86i9iBH9vsnt</t>
  </si>
  <si>
    <t>saychukillya@gmail.com</t>
  </si>
  <si>
    <t>Сайчук Ілля Олександрович</t>
  </si>
  <si>
    <t>Томчук Олена Василівна, Комунальний заклад "Вінницький технічний ліцей", вчитель фізики</t>
  </si>
  <si>
    <t>https://drive.google.com/open?id=1zJXBQOQYN3v6JhTkJVVVB8QKIApoufoQ</t>
  </si>
  <si>
    <t>https://drive.google.com/open?id=1n8GjT7kIl1y-3jpBf1u4zyiod8sRGcXR</t>
  </si>
  <si>
    <t>karpenkokira90@gmail.com</t>
  </si>
  <si>
    <t>Карпенко Кіра Максимівна</t>
  </si>
  <si>
    <t>Комунальний заклад "Вінницький ліцей н14"</t>
  </si>
  <si>
    <t>Дзюбенко Валентина Семенівна, КЗВЛN14, вчителька фізики</t>
  </si>
  <si>
    <t>https://drive.google.com/open?id=18oEFxekzwl8HX8dXRylqw8nPWic73HEk</t>
  </si>
  <si>
    <t>https://drive.google.com/open?id=1AO79e0g2D3jZ-8HSH9eoasFxnn_eTnuA</t>
  </si>
  <si>
    <t>evgen.kravchenko.2010@gmail.com</t>
  </si>
  <si>
    <t>Кравченко Євген Олександрович</t>
  </si>
  <si>
    <t>Комунальний заклад 'Вінницький фізико-математичний ліцей №17'</t>
  </si>
  <si>
    <t>Сапсай Віталій Юрійович Комунальний заклад 'Вінницький фізико-математичний ліцей №17' вчитель-фізик</t>
  </si>
  <si>
    <t>https://drive.google.com/open?id=1BDbinsQ0PmGNzFjETgA6ShNN_zRTiTUb</t>
  </si>
  <si>
    <t>https://drive.google.com/open?id=1-r72ntQEaysgsr3c2MKND9nwDMxAaoG1</t>
  </si>
  <si>
    <t>ПІБ учасника-учня</t>
  </si>
  <si>
    <t>Клас навчання</t>
  </si>
  <si>
    <t>Клас завдання</t>
  </si>
  <si>
    <t>ПІБ учителя</t>
  </si>
  <si>
    <t>Приватний навчальний заклад ТОВ Вілла Скул</t>
  </si>
  <si>
    <t>Польський ліцей гуманітарних наук та інформаційних технологій ім. Януша Корчака</t>
  </si>
  <si>
    <t>Комунальний заклад «Писарівський ліцей Вінницького району Вінницької області»</t>
  </si>
  <si>
    <t>Приватний дитиноцентричний заклад загальної середньої освіти І-ІІІ ступенів «Хаб Скул»</t>
  </si>
  <si>
    <t>Комунальний заклад «Вінницький ліцей №36»</t>
  </si>
  <si>
    <t>Комунальний заклад «Вінницький ліцей №35»</t>
  </si>
  <si>
    <t>Комунальний заклад «Вінницький ліцей №33»</t>
  </si>
  <si>
    <t>Комунальний заклад «Вінницький ліцей №32»</t>
  </si>
  <si>
    <t>Комунальний заклад «Вінницький ліцей №30 імені Тараса Шевченка»</t>
  </si>
  <si>
    <t>Комунальний заклад «Вінницький ліцей №29»</t>
  </si>
  <si>
    <t>Комунальний заклад «Вінницький ліцей №26 ім. героя України Дмитра Майбороди»</t>
  </si>
  <si>
    <t>Комунальний заклад «Вінницька гімназія №24»</t>
  </si>
  <si>
    <t>Комунальний заклад «Вінницький ліцей №23»</t>
  </si>
  <si>
    <t>Комунальний заклад «Вінницький ліцей №20»</t>
  </si>
  <si>
    <t>Комунальний заклад «Вінницький ліцей №18»</t>
  </si>
  <si>
    <t>Комунальний заклад «Вінницький фізико-математичний ліцей №17»</t>
  </si>
  <si>
    <t>Комунальний заклад «Вінницький ліцей №16»</t>
  </si>
  <si>
    <t>Комунальний заклад «Вінницький ліцей №15»</t>
  </si>
  <si>
    <t>Комунальний заклад «Вінницький ліцей №14»</t>
  </si>
  <si>
    <t>Комунальний заклад «Вінницький ліцей №13»</t>
  </si>
  <si>
    <t>Комунальний заклад «Вінницький ліцей №12»</t>
  </si>
  <si>
    <t>Комунальний заклад «Вінницький ліцей №11»</t>
  </si>
  <si>
    <t>Комунальний заклад «Вінницький ліцей №9»</t>
  </si>
  <si>
    <t>Комунальний заклад «Вінницький ліцей №8»</t>
  </si>
  <si>
    <t>Комунальний заклад «Вінницький ліцей №7 ім. Олександра Сухомовського»</t>
  </si>
  <si>
    <t>Комунальний заклад «Вінницький ліцей №4»</t>
  </si>
  <si>
    <t>Комунальний заклад «Вінницький ліцей №3 ім.М.Коцюбинського»</t>
  </si>
  <si>
    <t>Комунальний заклад «Вінницький ліцей №2»</t>
  </si>
  <si>
    <t>Комунальний заклад «Вінницький гуманітарний ліцей № 1 імені М.І. Пирогова»</t>
  </si>
  <si>
    <t>ВТЛ</t>
  </si>
  <si>
    <t>ХАБ</t>
  </si>
  <si>
    <t>ПИС</t>
  </si>
  <si>
    <t>КОР</t>
  </si>
  <si>
    <t>ВІЛ</t>
  </si>
  <si>
    <t>Слободянюк Анжеліка Вікторівна</t>
  </si>
  <si>
    <t>Карпенко Артур Євгенович</t>
  </si>
  <si>
    <t xml:space="preserve">Бондарчук Валентина Василівна </t>
  </si>
  <si>
    <t>Кривенький Андрій Миколайович</t>
  </si>
  <si>
    <t>Войцехівська Наталія Євгенівна</t>
  </si>
  <si>
    <t xml:space="preserve">Семенюк Костянтин Васильович </t>
  </si>
  <si>
    <t>Войцехівська Наталя Євгеніївна</t>
  </si>
  <si>
    <t>Вознюк Андрій Вікторович</t>
  </si>
  <si>
    <t>Рознюк Олег Петрович</t>
  </si>
  <si>
    <t xml:space="preserve">Володіла Нела Олегівна </t>
  </si>
  <si>
    <t>Нежевенко Регіна Семенівна</t>
  </si>
  <si>
    <t>Дзюбенко Валентина Семенівна</t>
  </si>
  <si>
    <t>Богар Наталія Василівна</t>
  </si>
  <si>
    <t>Мамчур Алла Тимофіївна</t>
  </si>
  <si>
    <t>Клименко Людмила Павлівна</t>
  </si>
  <si>
    <t>Грабовська Ольга Михайлівна</t>
  </si>
  <si>
    <t>Стажко Діана Миколаївна</t>
  </si>
  <si>
    <t>Слободян Юлія Віталіївна</t>
  </si>
  <si>
    <t>Петрик Наталія Олександрівна</t>
  </si>
  <si>
    <t>Ганна Андріївна</t>
  </si>
  <si>
    <t>Дудник Олег Леонідович</t>
  </si>
  <si>
    <t>Мельник Анатолій Васильович</t>
  </si>
  <si>
    <t>Алла Тимофіївна Вінницький</t>
  </si>
  <si>
    <t>Кукса Лариса Володимирівна</t>
  </si>
  <si>
    <t>Яровий Микола Миколайович</t>
  </si>
  <si>
    <t>Мариянчук Анатолій Іванович</t>
  </si>
  <si>
    <t>Мосендз Олександр Григорович</t>
  </si>
  <si>
    <t>Щербатюк Ольга Степанівна</t>
  </si>
  <si>
    <t>Лиса Галина Василівна</t>
  </si>
  <si>
    <t>Кривов'яз Наталія Миколаївна</t>
  </si>
  <si>
    <t>Василюк Світлана Віталіївна</t>
  </si>
  <si>
    <t>Спасай Юрій Євгенович</t>
  </si>
  <si>
    <t>Кліщук Тетяна Леонідівна</t>
  </si>
  <si>
    <t>Стельмах Інна Володимирівна</t>
  </si>
  <si>
    <t>Хашко І.М.</t>
  </si>
  <si>
    <t>Ришков Олександр Іванович</t>
  </si>
  <si>
    <t>Спапсай Віталій Юрійович</t>
  </si>
  <si>
    <t>Семенюк Людмила Дмитрівна</t>
  </si>
  <si>
    <t>Ясевіна Тетяна Тимофіївна</t>
  </si>
  <si>
    <t>Оксимчук Сергій Дмитрович</t>
  </si>
  <si>
    <t>Войчишин Володимир Васильович</t>
  </si>
  <si>
    <t>Барабанова В.П.</t>
  </si>
  <si>
    <t>Осовська Віта Валеріївна</t>
  </si>
  <si>
    <t>Азуркін Володимир Олександрович</t>
  </si>
  <si>
    <t>Чижик Олена В.</t>
  </si>
  <si>
    <t>Дудник Олег Леоднідович</t>
  </si>
  <si>
    <t>Володіла Нела Олегівна</t>
  </si>
  <si>
    <t>Стасенко Владислав Антонович</t>
  </si>
  <si>
    <t>ПОЖ</t>
  </si>
  <si>
    <t>Вінницький ліцей безпекового спрямування та національно-патріотичного виховання ЛДУБЖ</t>
  </si>
  <si>
    <t>Повна назва ЗО</t>
  </si>
  <si>
    <t>КОД ЗО</t>
  </si>
  <si>
    <t>#</t>
  </si>
  <si>
    <t>Побережник Володимир Володимирович</t>
  </si>
  <si>
    <t>Мукоід Дмитро Дмитрович</t>
  </si>
  <si>
    <t xml:space="preserve">Протокол </t>
  </si>
  <si>
    <t>10 клас</t>
  </si>
  <si>
    <t>№ з/п</t>
  </si>
  <si>
    <t>Прізвище, ім'я та по-батькові</t>
  </si>
  <si>
    <t>Заклад освіти</t>
  </si>
  <si>
    <t>Клас робота</t>
  </si>
  <si>
    <t>Учитель</t>
  </si>
  <si>
    <t>Завдання</t>
  </si>
  <si>
    <t>Сума балів</t>
  </si>
  <si>
    <t>Місце</t>
  </si>
  <si>
    <t>Голова журі</t>
  </si>
  <si>
    <t>Члени журі</t>
  </si>
  <si>
    <t>9 клас</t>
  </si>
  <si>
    <t>11 клас</t>
  </si>
  <si>
    <t>перевірки робіт учасників І етапу Всеукраїнської олімпіади з інформаційних технологій 2025-2026 н.р.</t>
  </si>
  <si>
    <t>09.11.2025 року</t>
  </si>
  <si>
    <t>Албу Дарина Владіславівна</t>
  </si>
  <si>
    <t xml:space="preserve">Воєвода Вероніка Русланівна </t>
  </si>
  <si>
    <t xml:space="preserve">Гнатовська Ірина Сергіївна </t>
  </si>
  <si>
    <t>Гончарук Артем Вікторович</t>
  </si>
  <si>
    <t>Демченко Станіслав Вікторович</t>
  </si>
  <si>
    <t>Дмитренко Дмитро Русланович</t>
  </si>
  <si>
    <t>Завертаний Микола Сергійович</t>
  </si>
  <si>
    <t>Зуб Анастасія Олександрівна</t>
  </si>
  <si>
    <t>Косовський Михайло Олександрович</t>
  </si>
  <si>
    <t>Мамчур Діана Борисівна</t>
  </si>
  <si>
    <t>Мельник Олександр Романович</t>
  </si>
  <si>
    <t>Морочинський Андрій Олександрович</t>
  </si>
  <si>
    <t>Москалюк Артем Олександрович</t>
  </si>
  <si>
    <t>Осіпов Максим Богданович</t>
  </si>
  <si>
    <t>Папуга Богдан Олегович</t>
  </si>
  <si>
    <t>Пеньковий Мирослав Андрійович</t>
  </si>
  <si>
    <t>Приймак Олександр Андрійович</t>
  </si>
  <si>
    <t>Сторожук Кирило Юрійович</t>
  </si>
  <si>
    <t>Тищенко Вікторія Вікторівна</t>
  </si>
  <si>
    <t>Тригубський Віталій Сергійович</t>
  </si>
  <si>
    <t>Широкий Максим Артурович</t>
  </si>
  <si>
    <t>Комунальний заклад "Стадницька гімназія Вінницького району Вінницької області"</t>
  </si>
  <si>
    <t>Комунальний заклад "Вінницький  ліцей №13”</t>
  </si>
  <si>
    <t>Комунальний заклад "Вінницький ліцей №15"</t>
  </si>
  <si>
    <t>Комунальний заклад "Вінницький технічний ліцей "</t>
  </si>
  <si>
    <t>Польський ліцей гуманітарних наук та інформаційних наук їм. Януша Корчака ВКІ</t>
  </si>
  <si>
    <t>Комунальний заклад «Вінницький ліцей №19»</t>
  </si>
  <si>
    <t>Комунальний заклад "Вінницький  ліцей №31"</t>
  </si>
  <si>
    <t>Польський ліцей гуманітарних наук та інформаційних технологій їм. Януша Корчака ВКІ</t>
  </si>
  <si>
    <t>Осадчук Сергій Юрійович</t>
  </si>
  <si>
    <t>Підлужняк Наталія Григорівна</t>
  </si>
  <si>
    <t>Водоп'янов Василь Олександрович</t>
  </si>
  <si>
    <t>Грон Тетяна Михайлівна</t>
  </si>
  <si>
    <t>Ковальчук Людмила Павлівна</t>
  </si>
  <si>
    <t>Маціпура Тамара Анатоліївна</t>
  </si>
  <si>
    <t>Пилип Олена Василівна</t>
  </si>
  <si>
    <t>Корінна Наталя Миколаївна</t>
  </si>
  <si>
    <t>Лавренчук Іван Вікторович</t>
  </si>
  <si>
    <t>Бевзюк Антон Миколайович</t>
  </si>
  <si>
    <t>Заєць Лідія Євгенівна</t>
  </si>
  <si>
    <t>Хохлюк Павло Дмитрович</t>
  </si>
  <si>
    <t>Ткачук Таїса Василівна</t>
  </si>
  <si>
    <t>Word</t>
  </si>
  <si>
    <t>PowerPoint</t>
  </si>
  <si>
    <t>Access</t>
  </si>
  <si>
    <t>Єфременюк Ніна Василівна</t>
  </si>
  <si>
    <t xml:space="preserve">Ждан Валерія Михайлівна </t>
  </si>
  <si>
    <t xml:space="preserve">Конецул Тимур Олександрович </t>
  </si>
  <si>
    <t xml:space="preserve">Куряча Анастасія Василівна </t>
  </si>
  <si>
    <t>Лебедєва Аліна Василівна</t>
  </si>
  <si>
    <t>Нікольський Ілля Валерійович</t>
  </si>
  <si>
    <t>Поліщук Карім Валідович</t>
  </si>
  <si>
    <t>Рейлян Іван Дмитрович</t>
  </si>
  <si>
    <t>Сидоренко Владислав Костянтинович</t>
  </si>
  <si>
    <t>Чигрин Юліана Юріївна</t>
  </si>
  <si>
    <t>Комунальний заклад "Вінницький ліцей №30 ім. Тараса Шевченка"</t>
  </si>
  <si>
    <t>Комунальний заклад "Вінницький ліцей № 15"</t>
  </si>
  <si>
    <t>Комунальний заклад "Вінницький ліцей №34"</t>
  </si>
  <si>
    <t>Комунальний заклад "Вінницький  ліцей №18"</t>
  </si>
  <si>
    <t xml:space="preserve">Ільчук Віталія Валеріївна </t>
  </si>
  <si>
    <t>Кірніцький Владислав Миколайович</t>
  </si>
  <si>
    <t>Мартинюк Лариса Володимирівна</t>
  </si>
  <si>
    <t>Гвоздєва О.С.</t>
  </si>
  <si>
    <t>Мосендз Олександр Григорович, Хохлюк Павло Дмитрович</t>
  </si>
  <si>
    <t>Матюшко Ігор Володимирович</t>
  </si>
  <si>
    <t>Сидоренко Інна Валеріївна</t>
  </si>
  <si>
    <t>Донець Іван Валерійович</t>
  </si>
  <si>
    <t>Вербицький Нікіта Олександрович</t>
  </si>
  <si>
    <t>Гаврілов Ілля Дмитрович</t>
  </si>
  <si>
    <t xml:space="preserve">Гончарова Вероніка Максимівна </t>
  </si>
  <si>
    <t>Кіснічан Кіріл Сергійович</t>
  </si>
  <si>
    <t>Колісниченко Євген Андрійович</t>
  </si>
  <si>
    <t>Лук'янов Олексій Олександрович</t>
  </si>
  <si>
    <t>Метельов Данііл Володимирович</t>
  </si>
  <si>
    <t>Могильниченко Діана Дмитрівна</t>
  </si>
  <si>
    <t>Музичук Сергій Васильович</t>
  </si>
  <si>
    <t>Недбайло Володимир Ярославович</t>
  </si>
  <si>
    <t>Оцалюк Тетяна Володимирівна</t>
  </si>
  <si>
    <t xml:space="preserve">Повозніков Андрій Олексійович </t>
  </si>
  <si>
    <t xml:space="preserve">Рубан Анна Ігорівна </t>
  </si>
  <si>
    <t xml:space="preserve">Самбуров Володимир Володимирович </t>
  </si>
  <si>
    <t>Терез Катерина Олександрівна</t>
  </si>
  <si>
    <t xml:space="preserve">Тодересе Кіріл Валентинович </t>
  </si>
  <si>
    <t xml:space="preserve">Томчук Анна Костянтинівна  </t>
  </si>
  <si>
    <t>Федчишин Єгор Олександрович</t>
  </si>
  <si>
    <t>Цвентарна Анна Анатоліївна</t>
  </si>
  <si>
    <t>Юрченко Андрій Романович</t>
  </si>
  <si>
    <t>Комунальний заклад « Вінницький ліцей №12»</t>
  </si>
  <si>
    <t>Комунальний Заклад "Вінницький ліцей №16"</t>
  </si>
  <si>
    <t>Державний навчальний заклад " Вище професійне училище №7 м. Вінниці"</t>
  </si>
  <si>
    <t>Комунальний заклад «Вінницький ліцей №36"</t>
  </si>
  <si>
    <t>Державний професійно-технічний навчальний заклад "Вінницьке міжрегіональне вище професійне училище"</t>
  </si>
  <si>
    <t>Грабовський Сергій Олегович</t>
  </si>
  <si>
    <t>Слушний Олег Миколайович</t>
  </si>
  <si>
    <t>Половинка Лариса Михайлівна</t>
  </si>
  <si>
    <t>Сичевська Наталія Сергіївна</t>
  </si>
  <si>
    <t>Ковтун Валерій Олександрович</t>
  </si>
  <si>
    <t>Коломійчук Лариса Олександрівна</t>
  </si>
  <si>
    <t>Пруц Оксана Володимирівна</t>
  </si>
  <si>
    <t>Копняк Наталія Борисівна</t>
  </si>
  <si>
    <t>Андрієвська Марина Юріївна</t>
  </si>
  <si>
    <t>Маляр Дмитро Миколайович</t>
  </si>
  <si>
    <t>Ірга Катерина Олександрівна</t>
  </si>
  <si>
    <t>Махницький Павло Васильович</t>
  </si>
  <si>
    <t>Непомнящий Григорій Ісаакович</t>
  </si>
  <si>
    <t>Клапущак Віталій Михайлович</t>
  </si>
  <si>
    <t>Штельмах Інна Володимирівана</t>
  </si>
  <si>
    <t>Комунальний заклад "Вінницький  ліцей №12”</t>
  </si>
  <si>
    <t>Комунальний заклад "Вінницький  ліцей №35”</t>
  </si>
  <si>
    <t>Комунальний заклад "Вінницький  ліцей №18”</t>
  </si>
  <si>
    <t>Комунальний заклад "Вінницький  ліцей №30”</t>
  </si>
  <si>
    <t>Комунальний заклад "Вінницький  ліцей №32”</t>
  </si>
  <si>
    <t>Комунальний заклад "Вінницький  ліцей №33”</t>
  </si>
  <si>
    <t xml:space="preserve"> BY8642</t>
  </si>
  <si>
    <t>Петровський Іван Станіславович</t>
  </si>
  <si>
    <t xml:space="preserve"> DJ0951</t>
  </si>
  <si>
    <t xml:space="preserve"> EJ5428</t>
  </si>
  <si>
    <t xml:space="preserve"> FW1359</t>
  </si>
  <si>
    <t xml:space="preserve"> GB9716</t>
  </si>
  <si>
    <t xml:space="preserve"> GX1720</t>
  </si>
  <si>
    <t xml:space="preserve"> HR7529</t>
  </si>
  <si>
    <t xml:space="preserve"> KC0192</t>
  </si>
  <si>
    <t xml:space="preserve"> LF2368</t>
  </si>
  <si>
    <t xml:space="preserve"> LX3089</t>
  </si>
  <si>
    <t xml:space="preserve"> MP6874</t>
  </si>
  <si>
    <t xml:space="preserve"> NO6715</t>
  </si>
  <si>
    <t xml:space="preserve"> PQ3840</t>
  </si>
  <si>
    <t xml:space="preserve"> QE4075</t>
  </si>
  <si>
    <t xml:space="preserve"> RP6284</t>
  </si>
  <si>
    <t xml:space="preserve"> SX4173</t>
  </si>
  <si>
    <t xml:space="preserve"> TA3197</t>
  </si>
  <si>
    <t xml:space="preserve"> TR7602</t>
  </si>
  <si>
    <t xml:space="preserve"> UD8506</t>
  </si>
  <si>
    <t xml:space="preserve"> UM9531</t>
  </si>
  <si>
    <t xml:space="preserve"> VM9602</t>
  </si>
  <si>
    <t xml:space="preserve"> WI5480</t>
  </si>
  <si>
    <t xml:space="preserve"> ZC7814</t>
  </si>
  <si>
    <t xml:space="preserve"> ZH4203</t>
  </si>
  <si>
    <t xml:space="preserve"> AJ2543</t>
  </si>
  <si>
    <t xml:space="preserve"> CE9801</t>
  </si>
  <si>
    <t xml:space="preserve"> CO2485</t>
  </si>
  <si>
    <t xml:space="preserve"> EQ1570</t>
  </si>
  <si>
    <t xml:space="preserve"> HD6029</t>
  </si>
  <si>
    <t xml:space="preserve"> JS6392</t>
  </si>
  <si>
    <t xml:space="preserve"> KL5307</t>
  </si>
  <si>
    <t xml:space="preserve"> QB1754</t>
  </si>
  <si>
    <t xml:space="preserve"> RA7834</t>
  </si>
  <si>
    <t xml:space="preserve"> UF0216</t>
  </si>
  <si>
    <t xml:space="preserve"> VG9432</t>
  </si>
  <si>
    <t xml:space="preserve"> YP4980</t>
  </si>
  <si>
    <t xml:space="preserve"> BH0169</t>
  </si>
  <si>
    <t xml:space="preserve"> CD1358</t>
  </si>
  <si>
    <t xml:space="preserve"> DA6519</t>
  </si>
  <si>
    <t xml:space="preserve"> EM9471</t>
  </si>
  <si>
    <t xml:space="preserve"> GF4207</t>
  </si>
  <si>
    <t xml:space="preserve"> HL9874</t>
  </si>
  <si>
    <t xml:space="preserve"> JO8145</t>
  </si>
  <si>
    <t xml:space="preserve"> KI1739</t>
  </si>
  <si>
    <t xml:space="preserve"> LK0892</t>
  </si>
  <si>
    <t xml:space="preserve"> MB6250</t>
  </si>
  <si>
    <t xml:space="preserve"> NA5910</t>
  </si>
  <si>
    <t xml:space="preserve"> NR5047</t>
  </si>
  <si>
    <t xml:space="preserve"> PJ8635</t>
  </si>
  <si>
    <t xml:space="preserve"> QL5821</t>
  </si>
  <si>
    <t xml:space="preserve"> QP4308</t>
  </si>
  <si>
    <t xml:space="preserve"> RD2314</t>
  </si>
  <si>
    <t xml:space="preserve"> TP7960</t>
  </si>
  <si>
    <t xml:space="preserve"> TX7058</t>
  </si>
  <si>
    <t xml:space="preserve"> UV3726</t>
  </si>
  <si>
    <t xml:space="preserve"> VF3091</t>
  </si>
  <si>
    <t xml:space="preserve"> WR7243</t>
  </si>
  <si>
    <t xml:space="preserve"> XB9106</t>
  </si>
  <si>
    <t xml:space="preserve"> YS5603</t>
  </si>
  <si>
    <t xml:space="preserve"> ZT9074</t>
  </si>
  <si>
    <t xml:space="preserve"> ZW8723</t>
  </si>
  <si>
    <t>Excel
Панель</t>
  </si>
  <si>
    <t>Excel
Ненажера</t>
  </si>
  <si>
    <t>Код</t>
  </si>
  <si>
    <t>І</t>
  </si>
  <si>
    <t>ІІ</t>
  </si>
  <si>
    <t>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</si>
</sst>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rgb="FFFFFFFF"/>
      <name val="Arial"/>
      <family val="2"/>
      <charset val="204"/>
    </font>
    <font>
      <b/>
      <i/>
      <sz val="10"/>
      <color rgb="FFFFFFFF"/>
      <name val="Arial"/>
      <family val="2"/>
      <charset val="204"/>
    </font>
    <font>
      <i/>
      <sz val="10"/>
      <color rgb="FFFFFFFF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2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6" fillId="0" borderId="0" applyFill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0" xfId="0" applyNumberFormat="1" applyFill="1" applyAlignment="1">
      <alignment horizontal="center" vertical="center" wrapText="1"/>
    </xf>
    <xf numFmtId="0" fontId="0" fillId="0" borderId="0" xfId="0" applyFill="1" applyProtection="1"/>
    <xf numFmtId="0" fontId="0" fillId="0" borderId="2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14" fontId="0" fillId="0" borderId="0" xfId="0" applyNumberFormat="1" applyFill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center" vertical="center" wrapText="1"/>
    </xf>
    <xf numFmtId="14" fontId="6" fillId="0" borderId="0" xfId="0" applyNumberFormat="1" applyFont="1" applyFill="1" applyAlignment="1" applyProtection="1">
      <alignment horizontal="left" vertical="center"/>
    </xf>
    <xf numFmtId="0" fontId="0" fillId="0" borderId="0" xfId="0" applyFill="1" applyAlignment="1" applyProtection="1"/>
    <xf numFmtId="0" fontId="0" fillId="0" borderId="0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horizontal="left" vertical="center"/>
    </xf>
    <xf numFmtId="1" fontId="4" fillId="2" borderId="2" xfId="1" applyNumberForma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14" fontId="0" fillId="0" borderId="0" xfId="0" applyNumberFormat="1" applyFill="1" applyAlignment="1" applyProtection="1">
      <alignment horizontal="left" vertical="center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6" borderId="2" xfId="0" applyFill="1" applyBorder="1" applyAlignment="1" applyProtection="1">
      <alignment horizontal="center" vertical="center" wrapText="1"/>
    </xf>
    <xf numFmtId="14" fontId="0" fillId="0" borderId="0" xfId="0" applyNumberFormat="1" applyFill="1" applyBorder="1" applyAlignment="1" applyProtection="1">
      <alignment horizontal="left" vertical="center"/>
    </xf>
    <xf numFmtId="0" fontId="0" fillId="0" borderId="0" xfId="0" applyBorder="1" applyAlignment="1">
      <alignment horizontal="left" vertical="center"/>
    </xf>
    <xf numFmtId="14" fontId="0" fillId="0" borderId="0" xfId="0" applyNumberFormat="1" applyFill="1" applyBorder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/>
    </xf>
    <xf numFmtId="0" fontId="0" fillId="4" borderId="2" xfId="0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center" vertical="top"/>
    </xf>
    <xf numFmtId="0" fontId="6" fillId="0" borderId="1" xfId="0" applyFont="1" applyFill="1" applyBorder="1" applyAlignment="1" applyProtection="1">
      <alignment horizontal="center" vertical="top"/>
    </xf>
    <xf numFmtId="0" fontId="0" fillId="4" borderId="2" xfId="0" applyFill="1" applyBorder="1" applyAlignment="1" applyProtection="1">
      <alignment horizontal="center" vertical="center" wrapText="1"/>
    </xf>
    <xf numFmtId="14" fontId="0" fillId="4" borderId="2" xfId="0" applyNumberForma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drive.google.com/open?id=1yHDrwXvvIdsxosRxUPatEi7CgfR25lYd" TargetMode="External"/><Relationship Id="rId1827" Type="http://schemas.openxmlformats.org/officeDocument/2006/relationships/hyperlink" Target="https://drive.google.com/open?id=1r9SWq4OXiNZ5bugChGAk3He2uQpbgInM" TargetMode="External"/><Relationship Id="rId21" Type="http://schemas.openxmlformats.org/officeDocument/2006/relationships/hyperlink" Target="https://drive.google.com/open?id=1E74oJ4Fbr80NFKxMt7T98_hjMS9QU6GN" TargetMode="External"/><Relationship Id="rId170" Type="http://schemas.openxmlformats.org/officeDocument/2006/relationships/hyperlink" Target="https://drive.google.com/open?id=14iXLLFNHM_uT-kTU58SkulcBl_RP0AmE" TargetMode="External"/><Relationship Id="rId268" Type="http://schemas.openxmlformats.org/officeDocument/2006/relationships/hyperlink" Target="https://drive.google.com/open?id=1TRdhehM2l2ht6YqYds74qCZlGD-fCNtwQ00wTPgdK2k" TargetMode="External"/><Relationship Id="rId475" Type="http://schemas.openxmlformats.org/officeDocument/2006/relationships/hyperlink" Target="https://drive.google.com/open?id=1zOKfrpWtYdvKZLBWNhwQe1gLUMmqeZyy" TargetMode="External"/><Relationship Id="rId682" Type="http://schemas.openxmlformats.org/officeDocument/2006/relationships/hyperlink" Target="https://drive.google.com/open?id=1mkSYtNBpZ3dOpewPfGNxCVCPvItcC8K8" TargetMode="External"/><Relationship Id="rId128" Type="http://schemas.openxmlformats.org/officeDocument/2006/relationships/hyperlink" Target="https://drive.google.com/open?id=1wuw2h5EJfxk44NbbM7mXqlxuS4z_hynI" TargetMode="External"/><Relationship Id="rId335" Type="http://schemas.openxmlformats.org/officeDocument/2006/relationships/hyperlink" Target="https://drive.google.com/open?id=14-v1YLn_y7lgoohVYD4hBqkphRpaMWNA" TargetMode="External"/><Relationship Id="rId542" Type="http://schemas.openxmlformats.org/officeDocument/2006/relationships/hyperlink" Target="https://drive.google.com/open?id=1tLuW6uq3A_FEwDmJoyTjlEEuv7wazrGL" TargetMode="External"/><Relationship Id="rId987" Type="http://schemas.openxmlformats.org/officeDocument/2006/relationships/hyperlink" Target="https://drive.google.com/open?id=1a4yUn8Th4il9SaicpuOHE_IbtuLMKRLd" TargetMode="External"/><Relationship Id="rId1172" Type="http://schemas.openxmlformats.org/officeDocument/2006/relationships/hyperlink" Target="https://drive.google.com/open?id=1Vbr9l2erfqKldZUIZ256TklPjw8rna00" TargetMode="External"/><Relationship Id="rId402" Type="http://schemas.openxmlformats.org/officeDocument/2006/relationships/hyperlink" Target="https://drive.google.com/open?id=1QE06BhXqovn9MdFg_dXEsvjnWCUHUArL" TargetMode="External"/><Relationship Id="rId847" Type="http://schemas.openxmlformats.org/officeDocument/2006/relationships/hyperlink" Target="https://drive.google.com/open?id=1YiM9UFvFI0V8UbJL0UHelEFQxVXG3JVj" TargetMode="External"/><Relationship Id="rId1032" Type="http://schemas.openxmlformats.org/officeDocument/2006/relationships/hyperlink" Target="https://drive.google.com/open?id=1Qgd_q-KeDqKVZrDYHD1pV9amdHkStTIN" TargetMode="External"/><Relationship Id="rId1477" Type="http://schemas.openxmlformats.org/officeDocument/2006/relationships/hyperlink" Target="https://drive.google.com/open?id=13nWcI-cdct22Xknj5LirAyEF6t7x2crk" TargetMode="External"/><Relationship Id="rId1684" Type="http://schemas.openxmlformats.org/officeDocument/2006/relationships/hyperlink" Target="https://drive.google.com/open?id=1inWFBe9fia_mlrFmgQpbXKQ-m7iaFvyD" TargetMode="External"/><Relationship Id="rId707" Type="http://schemas.openxmlformats.org/officeDocument/2006/relationships/hyperlink" Target="https://drive.google.com/open?id=1yGlVFz3CL3z8a-dZTT_852nLH6LLpWr_" TargetMode="External"/><Relationship Id="rId914" Type="http://schemas.openxmlformats.org/officeDocument/2006/relationships/hyperlink" Target="https://drive.google.com/open?id=1RF_l4qjofnBSz3jsnK-MSWcABAAle5nZ" TargetMode="External"/><Relationship Id="rId1337" Type="http://schemas.openxmlformats.org/officeDocument/2006/relationships/hyperlink" Target="https://drive.google.com/open?id=1AzhmUZuSxNciKf9QvScKnBmeVMsjMd2s" TargetMode="External"/><Relationship Id="rId1544" Type="http://schemas.openxmlformats.org/officeDocument/2006/relationships/hyperlink" Target="https://drive.google.com/open?id=1voSUlkRH3YS_eq9olZBrEbgzCVd1T7y2" TargetMode="External"/><Relationship Id="rId1751" Type="http://schemas.openxmlformats.org/officeDocument/2006/relationships/hyperlink" Target="https://drive.google.com/open?id=1K2gAY6NxVPV35N4fo4vvunu4c49Kt2At" TargetMode="External"/><Relationship Id="rId43" Type="http://schemas.openxmlformats.org/officeDocument/2006/relationships/hyperlink" Target="https://drive.google.com/open?id=1Et3QjAwAfKnJTQKoY_zZY5HPycZTxB6e" TargetMode="External"/><Relationship Id="rId1404" Type="http://schemas.openxmlformats.org/officeDocument/2006/relationships/hyperlink" Target="https://drive.google.com/open?id=1Uz1KKs7fbk61GLnsRdmCR_R0Ci4JzeTY" TargetMode="External"/><Relationship Id="rId1611" Type="http://schemas.openxmlformats.org/officeDocument/2006/relationships/hyperlink" Target="https://drive.google.com/open?id=1nu-N5PRjnMJFTKwZ_NayRMLKyVe2J3f3" TargetMode="External"/><Relationship Id="rId192" Type="http://schemas.openxmlformats.org/officeDocument/2006/relationships/hyperlink" Target="https://drive.google.com/open?id=1YHm_9NutUbX1muqKOtQRYcepECfi2jlP" TargetMode="External"/><Relationship Id="rId1709" Type="http://schemas.openxmlformats.org/officeDocument/2006/relationships/hyperlink" Target="https://drive.google.com/open?id=1wJeJpZU5SlWpp6P2iRkSeSYodrFM7jwe" TargetMode="External"/><Relationship Id="rId497" Type="http://schemas.openxmlformats.org/officeDocument/2006/relationships/hyperlink" Target="https://drive.google.com/open?id=1eE4D_vA5DKBIYMD9Vo0M0tWa0bIcMSc_" TargetMode="External"/><Relationship Id="rId357" Type="http://schemas.openxmlformats.org/officeDocument/2006/relationships/hyperlink" Target="https://drive.google.com/open?id=1GCXb8SRXJCdaNSdo4DG6CUMsW-NTJyAW" TargetMode="External"/><Relationship Id="rId1194" Type="http://schemas.openxmlformats.org/officeDocument/2006/relationships/hyperlink" Target="https://drive.google.com/open?id=1gyfgpQOIOJhUVu3AQphR9z5CqVOeERms" TargetMode="External"/><Relationship Id="rId217" Type="http://schemas.openxmlformats.org/officeDocument/2006/relationships/hyperlink" Target="https://drive.google.com/open?id=1sSjqcZcxg9khmOoP5KwFWVGOGdOnDfnJ" TargetMode="External"/><Relationship Id="rId564" Type="http://schemas.openxmlformats.org/officeDocument/2006/relationships/hyperlink" Target="https://drive.google.com/open?id=1G3cQQSwDunqiy5_5mhOaFoIFYy-pnoqL" TargetMode="External"/><Relationship Id="rId771" Type="http://schemas.openxmlformats.org/officeDocument/2006/relationships/hyperlink" Target="https://drive.google.com/open?id=13ZnBl1j-UongJRbKsHZDYEEecEtgxUET" TargetMode="External"/><Relationship Id="rId869" Type="http://schemas.openxmlformats.org/officeDocument/2006/relationships/hyperlink" Target="https://drive.google.com/open?id=1TaOcfJkMYfVY-5jd1qgRLXAblg8LzmLd" TargetMode="External"/><Relationship Id="rId1499" Type="http://schemas.openxmlformats.org/officeDocument/2006/relationships/hyperlink" Target="https://drive.google.com/open?id=1U9sNOM9cKLAlJVrVvs0pJWLWVgveM1IJ" TargetMode="External"/><Relationship Id="rId424" Type="http://schemas.openxmlformats.org/officeDocument/2006/relationships/hyperlink" Target="https://drive.google.com/open?id=1DSty-nbdplJs92M9wS2JHLXzRPw2XdzA" TargetMode="External"/><Relationship Id="rId631" Type="http://schemas.openxmlformats.org/officeDocument/2006/relationships/hyperlink" Target="https://drive.google.com/open?id=1ibiW5kQ9uVrD8Vlpl5nEOErma28xwhsh" TargetMode="External"/><Relationship Id="rId729" Type="http://schemas.openxmlformats.org/officeDocument/2006/relationships/hyperlink" Target="https://drive.google.com/open?id=1B_77bQ9Ku1Y4kqRmiFf9Dtr2vHNl-Oq_" TargetMode="External"/><Relationship Id="rId1054" Type="http://schemas.openxmlformats.org/officeDocument/2006/relationships/hyperlink" Target="https://drive.google.com/open?id=1a5DfejmahmE35CJx53EVhxvva_VKxdOZ" TargetMode="External"/><Relationship Id="rId1261" Type="http://schemas.openxmlformats.org/officeDocument/2006/relationships/hyperlink" Target="https://drive.google.com/open?id=1VZtsMPw1upo81odlYtEjPbvANjEyv5dD" TargetMode="External"/><Relationship Id="rId1359" Type="http://schemas.openxmlformats.org/officeDocument/2006/relationships/hyperlink" Target="https://drive.google.com/open?id=1ypoNuIUR1EyGhpsHm14pGkCgrzkUHeVC" TargetMode="External"/><Relationship Id="rId936" Type="http://schemas.openxmlformats.org/officeDocument/2006/relationships/hyperlink" Target="https://drive.google.com/open?id=1h_QkrfJ-jQYzZXp28eCKte4lC1nZJbbK" TargetMode="External"/><Relationship Id="rId1121" Type="http://schemas.openxmlformats.org/officeDocument/2006/relationships/hyperlink" Target="https://drive.google.com/open?id=1x4S2fsSzjRMa7JhTM762P8UpQGsaKPT-" TargetMode="External"/><Relationship Id="rId1219" Type="http://schemas.openxmlformats.org/officeDocument/2006/relationships/hyperlink" Target="https://drive.google.com/open?id=16kU7mLr6mdfiwaGz4KAc4K9Q9z-HAJ5h" TargetMode="External"/><Relationship Id="rId1566" Type="http://schemas.openxmlformats.org/officeDocument/2006/relationships/hyperlink" Target="https://drive.google.com/open?id=18lRGlhpqjS1eLigS2-1BptSDXGPWMvv3" TargetMode="External"/><Relationship Id="rId1773" Type="http://schemas.openxmlformats.org/officeDocument/2006/relationships/hyperlink" Target="https://drive.google.com/open?id=1hKtrqSJLBoJMTsG43_c_ROR6Xwucd_83" TargetMode="External"/><Relationship Id="rId65" Type="http://schemas.openxmlformats.org/officeDocument/2006/relationships/hyperlink" Target="https://drive.google.com/open?id=11gXcNFMdFDimm-nilVlPYE-Vmhk712Nd" TargetMode="External"/><Relationship Id="rId1426" Type="http://schemas.openxmlformats.org/officeDocument/2006/relationships/hyperlink" Target="https://drive.google.com/open?id=1PnFB2FFftqVP6RA2f_j609zATvBu3yl9" TargetMode="External"/><Relationship Id="rId1633" Type="http://schemas.openxmlformats.org/officeDocument/2006/relationships/hyperlink" Target="https://drive.google.com/open?id=1GqBehNt2Fa6K_gJ-Eq1i5HQAraJQMoWI" TargetMode="External"/><Relationship Id="rId1700" Type="http://schemas.openxmlformats.org/officeDocument/2006/relationships/hyperlink" Target="https://drive.google.com/open?id=1qEbtK2YFxpVzdg2s7cuVenqDA9YRtmFU" TargetMode="External"/><Relationship Id="rId281" Type="http://schemas.openxmlformats.org/officeDocument/2006/relationships/hyperlink" Target="https://drive.google.com/open?id=1FrHT37XW4I2pC0M7o5E8D7Gg4WDazSrv" TargetMode="External"/><Relationship Id="rId141" Type="http://schemas.openxmlformats.org/officeDocument/2006/relationships/hyperlink" Target="https://drive.google.com/open?id=1ZXgzGRsAg2nkEyfsFQHcx60FARoFvSrV" TargetMode="External"/><Relationship Id="rId379" Type="http://schemas.openxmlformats.org/officeDocument/2006/relationships/hyperlink" Target="https://drive.google.com/open?id=1iJw68CtAPl15pts9Lqxz6CnZyUk7naHs" TargetMode="External"/><Relationship Id="rId586" Type="http://schemas.openxmlformats.org/officeDocument/2006/relationships/hyperlink" Target="https://drive.google.com/open?id=1c7Kp-R50c-cFhNDiBPglXaUwJm11S9QT" TargetMode="External"/><Relationship Id="rId793" Type="http://schemas.openxmlformats.org/officeDocument/2006/relationships/hyperlink" Target="https://drive.google.com/open?id=1cWgRrA9kTPZkE6_HS7C8hnmWP00J1_mN" TargetMode="External"/><Relationship Id="rId7" Type="http://schemas.openxmlformats.org/officeDocument/2006/relationships/hyperlink" Target="https://drive.google.com/open?id=1eQ-QXQzfC29iQSw48VnhFIlJyQskGbsN" TargetMode="External"/><Relationship Id="rId239" Type="http://schemas.openxmlformats.org/officeDocument/2006/relationships/hyperlink" Target="https://drive.google.com/open?id=1NBUcR_F0bv3lUA0iwpBl4UhuQzjBKJ92" TargetMode="External"/><Relationship Id="rId446" Type="http://schemas.openxmlformats.org/officeDocument/2006/relationships/hyperlink" Target="https://drive.google.com/open?id=1QcMF6ZuwihnES7GuIeZn2qqlgW2c8q37" TargetMode="External"/><Relationship Id="rId653" Type="http://schemas.openxmlformats.org/officeDocument/2006/relationships/hyperlink" Target="https://drive.google.com/open?id=1vUJwRWsFi7MyJhYK5NYwBIQy4SZQwrXl" TargetMode="External"/><Relationship Id="rId1076" Type="http://schemas.openxmlformats.org/officeDocument/2006/relationships/hyperlink" Target="https://drive.google.com/open?id=1BpAmazJWATNciTVrErfnu4rTOR6aQ9wX" TargetMode="External"/><Relationship Id="rId1283" Type="http://schemas.openxmlformats.org/officeDocument/2006/relationships/hyperlink" Target="https://drive.google.com/open?id=1nMhZi5o9k1MguyR_f-BVAN_nWC8zli3e" TargetMode="External"/><Relationship Id="rId1490" Type="http://schemas.openxmlformats.org/officeDocument/2006/relationships/hyperlink" Target="https://drive.google.com/open?id=1EHgtJAq448WOXYtyY1wL_e1lmUzbT04h" TargetMode="External"/><Relationship Id="rId306" Type="http://schemas.openxmlformats.org/officeDocument/2006/relationships/hyperlink" Target="https://drive.google.com/open?id=1RdZdnOWcV7EzJ3Hi1KnktvWlyUi6pMjS" TargetMode="External"/><Relationship Id="rId860" Type="http://schemas.openxmlformats.org/officeDocument/2006/relationships/hyperlink" Target="https://drive.google.com/open?id=1P8bDVdi_jmtbRLd8Qvh0EuxO-hmRakQs" TargetMode="External"/><Relationship Id="rId958" Type="http://schemas.openxmlformats.org/officeDocument/2006/relationships/hyperlink" Target="https://drive.google.com/open?id=18dcvg5ujpHU8pq9NmXHxZxUqZzDrfvlE" TargetMode="External"/><Relationship Id="rId1143" Type="http://schemas.openxmlformats.org/officeDocument/2006/relationships/hyperlink" Target="https://drive.google.com/open?id=1omil5lGGAVKOchh6VSbSoT--cx_U2eJC" TargetMode="External"/><Relationship Id="rId1588" Type="http://schemas.openxmlformats.org/officeDocument/2006/relationships/hyperlink" Target="https://drive.google.com/open?id=18nlSlh3cdOtdqyM0oixeC8zMIljBJ8jZ" TargetMode="External"/><Relationship Id="rId1795" Type="http://schemas.openxmlformats.org/officeDocument/2006/relationships/hyperlink" Target="https://drive.google.com/open?id=1ZBqd8_iV8SADuox5GlI7oGh8S0GZjJJX" TargetMode="External"/><Relationship Id="rId87" Type="http://schemas.openxmlformats.org/officeDocument/2006/relationships/hyperlink" Target="https://drive.google.com/open?id=12HuAT1adsnxRqhjPPFgjkBaaPZVoLlqc" TargetMode="External"/><Relationship Id="rId513" Type="http://schemas.openxmlformats.org/officeDocument/2006/relationships/hyperlink" Target="https://drive.google.com/open?id=1ER-sbFXo-bA1QrmgqdXClXsB2r59K6Lh" TargetMode="External"/><Relationship Id="rId720" Type="http://schemas.openxmlformats.org/officeDocument/2006/relationships/hyperlink" Target="https://drive.google.com/open?id=1ywsIUY980XKMN21RlkbcoN89PwmtTNqp" TargetMode="External"/><Relationship Id="rId818" Type="http://schemas.openxmlformats.org/officeDocument/2006/relationships/hyperlink" Target="https://drive.google.com/open?id=1oEgpj42K8485qroz_6rbwJyDm6VbPhfB" TargetMode="External"/><Relationship Id="rId1350" Type="http://schemas.openxmlformats.org/officeDocument/2006/relationships/hyperlink" Target="https://drive.google.com/open?id=1X85MePz3eyf9HGpMvQ1zWRQapAnHKw-5" TargetMode="External"/><Relationship Id="rId1448" Type="http://schemas.openxmlformats.org/officeDocument/2006/relationships/hyperlink" Target="https://drive.google.com/open?id=1Pp0BwmMHs5ZSOZaTFKjUICuWfwa4Mqry" TargetMode="External"/><Relationship Id="rId1655" Type="http://schemas.openxmlformats.org/officeDocument/2006/relationships/hyperlink" Target="https://drive.google.com/open?id=17nmlrfbRfSnp78gJAi1LGFjcnCOoM545" TargetMode="External"/><Relationship Id="rId1003" Type="http://schemas.openxmlformats.org/officeDocument/2006/relationships/hyperlink" Target="https://drive.google.com/open?id=1kEhm6nGKFkj7vBksgSPrYdkd_jXtc0qy" TargetMode="External"/><Relationship Id="rId1210" Type="http://schemas.openxmlformats.org/officeDocument/2006/relationships/hyperlink" Target="https://drive.google.com/open?id=1L1U2Y700h9IivH9WwFzr0MBRs6YGNQhb" TargetMode="External"/><Relationship Id="rId1308" Type="http://schemas.openxmlformats.org/officeDocument/2006/relationships/hyperlink" Target="https://drive.google.com/open?id=1TiKOYqYhzhuBHUeCYDTe5hiw1I0Iq5P4" TargetMode="External"/><Relationship Id="rId1515" Type="http://schemas.openxmlformats.org/officeDocument/2006/relationships/hyperlink" Target="https://drive.google.com/open?id=1XZ3vT5oAdz566e2iil6wccIiVxbKsylm" TargetMode="External"/><Relationship Id="rId1722" Type="http://schemas.openxmlformats.org/officeDocument/2006/relationships/hyperlink" Target="https://drive.google.com/open?id=1q55wAIxOM2m21nVTnCNgWhGcPfnMHpfP" TargetMode="External"/><Relationship Id="rId14" Type="http://schemas.openxmlformats.org/officeDocument/2006/relationships/hyperlink" Target="https://drive.google.com/open?id=1OafKIfz7BxgIcAmI6_9ErayXZcE_6XXM" TargetMode="External"/><Relationship Id="rId163" Type="http://schemas.openxmlformats.org/officeDocument/2006/relationships/hyperlink" Target="https://drive.google.com/open?id=1Cjsq0oRf_xVA3svgtPJPjOw3_-3GFZuC" TargetMode="External"/><Relationship Id="rId370" Type="http://schemas.openxmlformats.org/officeDocument/2006/relationships/hyperlink" Target="https://drive.google.com/open?id=1rIsXptcvh9u7W4covLautu98APn0A5nw" TargetMode="External"/><Relationship Id="rId230" Type="http://schemas.openxmlformats.org/officeDocument/2006/relationships/hyperlink" Target="https://drive.google.com/open?id=1tF6IEU2c4_ForUv_elfPkdsyTZ9cxS50" TargetMode="External"/><Relationship Id="rId468" Type="http://schemas.openxmlformats.org/officeDocument/2006/relationships/hyperlink" Target="https://drive.google.com/open?id=1ThOi6BV4nX_HA-GRcl5B5otXd3pVd7N8" TargetMode="External"/><Relationship Id="rId675" Type="http://schemas.openxmlformats.org/officeDocument/2006/relationships/hyperlink" Target="https://drive.google.com/open?id=1fNMQVwm7bde54YDkMjx_IVbL0KFKqR-n" TargetMode="External"/><Relationship Id="rId882" Type="http://schemas.openxmlformats.org/officeDocument/2006/relationships/hyperlink" Target="https://drive.google.com/open?id=1prHa8SvVhbLJ4SeEyZv6BAtesDE7uf-N" TargetMode="External"/><Relationship Id="rId1098" Type="http://schemas.openxmlformats.org/officeDocument/2006/relationships/hyperlink" Target="https://drive.google.com/open?id=1JK62nnrWV4zuD8Wt9PikQZqZPyFke70E" TargetMode="External"/><Relationship Id="rId328" Type="http://schemas.openxmlformats.org/officeDocument/2006/relationships/hyperlink" Target="https://drive.google.com/open?id=1Gag1VizUK33jqgXF074ljsOZGsARK5lp" TargetMode="External"/><Relationship Id="rId535" Type="http://schemas.openxmlformats.org/officeDocument/2006/relationships/hyperlink" Target="https://drive.google.com/open?id=1W98K5WtCeGY3Zc04aPfPqKP1uVFO_xeB" TargetMode="External"/><Relationship Id="rId742" Type="http://schemas.openxmlformats.org/officeDocument/2006/relationships/hyperlink" Target="https://drive.google.com/open?id=116zXP9FRuyIvf34cjo7Ui-yfAeQldduQ" TargetMode="External"/><Relationship Id="rId1165" Type="http://schemas.openxmlformats.org/officeDocument/2006/relationships/hyperlink" Target="https://drive.google.com/open?id=1vgIsDEqvdZybdpNk3WUU29v_ykOirE3Y" TargetMode="External"/><Relationship Id="rId1372" Type="http://schemas.openxmlformats.org/officeDocument/2006/relationships/hyperlink" Target="https://drive.google.com/open?id=1kuE1kZuATdflUJE85gmNdTj7Zc5aD81B" TargetMode="External"/><Relationship Id="rId602" Type="http://schemas.openxmlformats.org/officeDocument/2006/relationships/hyperlink" Target="https://drive.google.com/open?id=1uVEeXWcyDKNmdXhfCahZxVPP99MH97iD" TargetMode="External"/><Relationship Id="rId1025" Type="http://schemas.openxmlformats.org/officeDocument/2006/relationships/hyperlink" Target="https://drive.google.com/open?id=1z6ttdN1yGNrx8BodOi0rg4bt_zC79iou" TargetMode="External"/><Relationship Id="rId1232" Type="http://schemas.openxmlformats.org/officeDocument/2006/relationships/hyperlink" Target="https://drive.google.com/open?id=1ljH7Rk41x6_oEEtmgdMRsfG433neExkV" TargetMode="External"/><Relationship Id="rId1677" Type="http://schemas.openxmlformats.org/officeDocument/2006/relationships/hyperlink" Target="https://drive.google.com/open?id=17CJRTZ1XxrSIYmFqyUglakEeXoRAA7qW" TargetMode="External"/><Relationship Id="rId907" Type="http://schemas.openxmlformats.org/officeDocument/2006/relationships/hyperlink" Target="https://drive.google.com/open?id=1gcbL5rLHdmR9P-eKizNiQL7nexSNHPk6" TargetMode="External"/><Relationship Id="rId1537" Type="http://schemas.openxmlformats.org/officeDocument/2006/relationships/hyperlink" Target="https://drive.google.com/open?id=1RAiGul8ZTMLJOOsz07Yb5-DNdV1TT1um" TargetMode="External"/><Relationship Id="rId1744" Type="http://schemas.openxmlformats.org/officeDocument/2006/relationships/hyperlink" Target="https://drive.google.com/open?id=1E7sMZozIvtTEDPFv1oXYjzR6Fjz1aBGi" TargetMode="External"/><Relationship Id="rId36" Type="http://schemas.openxmlformats.org/officeDocument/2006/relationships/hyperlink" Target="https://drive.google.com/open?id=10Npuq0uuMMZHl2-1609d-MO2GUcUGpOQ" TargetMode="External"/><Relationship Id="rId1604" Type="http://schemas.openxmlformats.org/officeDocument/2006/relationships/hyperlink" Target="https://drive.google.com/open?id=1KvnpDdxTqU1OHO0JosL5IFpSDMEs2gyD" TargetMode="External"/><Relationship Id="rId185" Type="http://schemas.openxmlformats.org/officeDocument/2006/relationships/hyperlink" Target="https://drive.google.com/open?id=1aAP9rm8WmtsSQeu-GSxsY6XY7VbyZB2O" TargetMode="External"/><Relationship Id="rId1811" Type="http://schemas.openxmlformats.org/officeDocument/2006/relationships/hyperlink" Target="https://drive.google.com/open?id=1EgV5N9WVa74z3e_4NuzbvQXzm9CWTEwu" TargetMode="External"/><Relationship Id="rId392" Type="http://schemas.openxmlformats.org/officeDocument/2006/relationships/hyperlink" Target="https://drive.google.com/open?id=1iQGH6gyZH26Du6x0n3b8Pg7_8YzIbgmN" TargetMode="External"/><Relationship Id="rId697" Type="http://schemas.openxmlformats.org/officeDocument/2006/relationships/hyperlink" Target="https://drive.google.com/open?id=1mQIlXdWMie7dtpQxvYrZ5GXOXq8jtRhq" TargetMode="External"/><Relationship Id="rId252" Type="http://schemas.openxmlformats.org/officeDocument/2006/relationships/hyperlink" Target="https://drive.google.com/open?id=1QHsLaDWNv99QGhSuPljfdilYmCdFWsPB" TargetMode="External"/><Relationship Id="rId1187" Type="http://schemas.openxmlformats.org/officeDocument/2006/relationships/hyperlink" Target="https://drive.google.com/open?id=1E3zmy0-t00RVwXnZK9UlL145o6Mmw0w9" TargetMode="External"/><Relationship Id="rId112" Type="http://schemas.openxmlformats.org/officeDocument/2006/relationships/hyperlink" Target="https://drive.google.com/open?id=1U1tA28r4Gl4cIyFZOUCp2f2JI1luKeSL" TargetMode="External"/><Relationship Id="rId557" Type="http://schemas.openxmlformats.org/officeDocument/2006/relationships/hyperlink" Target="https://drive.google.com/open?id=1uWt2VDNhHI73xcwFRMy3Kt4aAPyv3t-I" TargetMode="External"/><Relationship Id="rId764" Type="http://schemas.openxmlformats.org/officeDocument/2006/relationships/hyperlink" Target="https://drive.google.com/open?id=1nqYrLPuDuldRt5B5WiGze-MXNULdtri6" TargetMode="External"/><Relationship Id="rId971" Type="http://schemas.openxmlformats.org/officeDocument/2006/relationships/hyperlink" Target="https://drive.google.com/open?id=1ISwp2-GJsDrR4VXLrvVur2hRBJ_iSDVy" TargetMode="External"/><Relationship Id="rId1394" Type="http://schemas.openxmlformats.org/officeDocument/2006/relationships/hyperlink" Target="https://drive.google.com/open?id=1up06nc6RuGlUVDGnejmAEgAoQdRyoURK" TargetMode="External"/><Relationship Id="rId1699" Type="http://schemas.openxmlformats.org/officeDocument/2006/relationships/hyperlink" Target="https://drive.google.com/open?id=1LQ6op_zPi4RipGHyYuGLYeZBm27_Zl5K4brVkjWxd-I" TargetMode="External"/><Relationship Id="rId417" Type="http://schemas.openxmlformats.org/officeDocument/2006/relationships/hyperlink" Target="https://drive.google.com/open?id=17D7ykKrFtTNgID7_xApuz1bpUgdDPwtP" TargetMode="External"/><Relationship Id="rId624" Type="http://schemas.openxmlformats.org/officeDocument/2006/relationships/hyperlink" Target="https://drive.google.com/open?id=18sLokLubFszuaW6qx9UMR3iyXT9R9HjJ" TargetMode="External"/><Relationship Id="rId831" Type="http://schemas.openxmlformats.org/officeDocument/2006/relationships/hyperlink" Target="https://drive.google.com/open?id=1FzFMxISYrYBMo7jJhZgkYjWMom3lTKcC" TargetMode="External"/><Relationship Id="rId1047" Type="http://schemas.openxmlformats.org/officeDocument/2006/relationships/hyperlink" Target="https://drive.google.com/open?id=1ytregdCN_NAK0x3E5VdtETQr9zmm26SY" TargetMode="External"/><Relationship Id="rId1254" Type="http://schemas.openxmlformats.org/officeDocument/2006/relationships/hyperlink" Target="https://drive.google.com/open?id=10FXKym6jYWizjSaZmJEpIZ2_sYCSjlNj" TargetMode="External"/><Relationship Id="rId1461" Type="http://schemas.openxmlformats.org/officeDocument/2006/relationships/hyperlink" Target="https://drive.google.com/open?id=1f0E7eRO0WNZDQCr8ytUPnxqT_p8_dHPt" TargetMode="External"/><Relationship Id="rId929" Type="http://schemas.openxmlformats.org/officeDocument/2006/relationships/hyperlink" Target="https://drive.google.com/open?id=1kvYj0ATvAQgDYdHUNF-QIg4iUdRmhbhP" TargetMode="External"/><Relationship Id="rId1114" Type="http://schemas.openxmlformats.org/officeDocument/2006/relationships/hyperlink" Target="https://drive.google.com/open?id=1nqPGsBRwsakE-Mv14_kBdyVbVykGuISn" TargetMode="External"/><Relationship Id="rId1321" Type="http://schemas.openxmlformats.org/officeDocument/2006/relationships/hyperlink" Target="https://drive.google.com/open?id=1INNTwStj-ZLRf1WGzmKb5TH1OaNeQ4ey" TargetMode="External"/><Relationship Id="rId1559" Type="http://schemas.openxmlformats.org/officeDocument/2006/relationships/hyperlink" Target="https://drive.google.com/open?id=1A0JGbWZEEaP4kIkRHwZozJ9QZ8vu28w_" TargetMode="External"/><Relationship Id="rId1766" Type="http://schemas.openxmlformats.org/officeDocument/2006/relationships/hyperlink" Target="https://drive.google.com/open?id=1dZ-NiIgdEjqAWM7uX7JmAi8OoxV_Sgil" TargetMode="External"/><Relationship Id="rId58" Type="http://schemas.openxmlformats.org/officeDocument/2006/relationships/hyperlink" Target="https://drive.google.com/open?id=13nlfQQpMO54KRBRZ8qLG5yFpejgFZOB9" TargetMode="External"/><Relationship Id="rId1419" Type="http://schemas.openxmlformats.org/officeDocument/2006/relationships/hyperlink" Target="https://drive.google.com/open?id=1tS42iNI6O9jQBdgZfE3KawdmLgnDE65V" TargetMode="External"/><Relationship Id="rId1626" Type="http://schemas.openxmlformats.org/officeDocument/2006/relationships/hyperlink" Target="https://drive.google.com/open?id=1jr_LVZc6grYb--FLhC4cHNkAgloA7L3B" TargetMode="External"/><Relationship Id="rId1833" Type="http://schemas.openxmlformats.org/officeDocument/2006/relationships/hyperlink" Target="https://drive.google.com/open?id=1AO79e0g2D3jZ-8HSH9eoasFxnn_eTnuA" TargetMode="External"/><Relationship Id="rId274" Type="http://schemas.openxmlformats.org/officeDocument/2006/relationships/hyperlink" Target="https://drive.google.com/open?id=1GZq185dXvxC0LpqUmhNiBo4J8xmjYw70" TargetMode="External"/><Relationship Id="rId481" Type="http://schemas.openxmlformats.org/officeDocument/2006/relationships/hyperlink" Target="https://drive.google.com/open?id=1K1UgOqOI5AZiEdC8oYhrOULe2xIC9Rqd" TargetMode="External"/><Relationship Id="rId134" Type="http://schemas.openxmlformats.org/officeDocument/2006/relationships/hyperlink" Target="https://drive.google.com/open?id=1d_9t2Iu2ooOjTMx4BQuEYZOWzF-MqYBC" TargetMode="External"/><Relationship Id="rId579" Type="http://schemas.openxmlformats.org/officeDocument/2006/relationships/hyperlink" Target="https://drive.google.com/open?id=1T6LRXlF5ZoL30gLVKM0EmYSREEOFW2eJ" TargetMode="External"/><Relationship Id="rId786" Type="http://schemas.openxmlformats.org/officeDocument/2006/relationships/hyperlink" Target="https://drive.google.com/open?id=1HmjwYi2YWVF4Ive_rQ_I-0-f8gQAB5_S" TargetMode="External"/><Relationship Id="rId993" Type="http://schemas.openxmlformats.org/officeDocument/2006/relationships/hyperlink" Target="https://drive.google.com/open?id=1F4fBguT5IYEy1JY_TCqIf8ey9HM4hHQm" TargetMode="External"/><Relationship Id="rId341" Type="http://schemas.openxmlformats.org/officeDocument/2006/relationships/hyperlink" Target="https://drive.google.com/open?id=16yapHMeoaqS4PmlqFnnAlhRO27PFdJE7" TargetMode="External"/><Relationship Id="rId439" Type="http://schemas.openxmlformats.org/officeDocument/2006/relationships/hyperlink" Target="https://drive.google.com/open?id=1ySZXexZQAx6ZAay4fH0KBos-YqQcJHzO" TargetMode="External"/><Relationship Id="rId646" Type="http://schemas.openxmlformats.org/officeDocument/2006/relationships/hyperlink" Target="https://drive.google.com/open?id=17aI-BvPlXs1f3I2dH0S6eZnH9kFDcnrK" TargetMode="External"/><Relationship Id="rId1069" Type="http://schemas.openxmlformats.org/officeDocument/2006/relationships/hyperlink" Target="https://drive.google.com/open?id=1Zw41lVGm1bHMHkQ_JrXynyUaiJaOX1RV" TargetMode="External"/><Relationship Id="rId1276" Type="http://schemas.openxmlformats.org/officeDocument/2006/relationships/hyperlink" Target="https://drive.google.com/open?id=1isFE5hWI5u--hrhsfHaRaOs-3Q0saaf5" TargetMode="External"/><Relationship Id="rId1483" Type="http://schemas.openxmlformats.org/officeDocument/2006/relationships/hyperlink" Target="https://drive.google.com/open?id=1RYBGn-WJ2vFrElhmg50iYcoA6Sajy9ko" TargetMode="External"/><Relationship Id="rId201" Type="http://schemas.openxmlformats.org/officeDocument/2006/relationships/hyperlink" Target="https://drive.google.com/open?id=1L8wqrNKpSohJzcv0bCvFQJGszBsqZL15" TargetMode="External"/><Relationship Id="rId506" Type="http://schemas.openxmlformats.org/officeDocument/2006/relationships/hyperlink" Target="https://drive.google.com/open?id=1VA34dAF67-GoGpqcmKdjwtD9-2tBZ8nX" TargetMode="External"/><Relationship Id="rId853" Type="http://schemas.openxmlformats.org/officeDocument/2006/relationships/hyperlink" Target="https://drive.google.com/open?id=1zjeK1161d6zz1e4cIFrVrt-8NYn63Mkl" TargetMode="External"/><Relationship Id="rId1136" Type="http://schemas.openxmlformats.org/officeDocument/2006/relationships/hyperlink" Target="https://drive.google.com/open?id=18RAUzAAd7M55zY61nxbEL-rXNWDOUxu_" TargetMode="External"/><Relationship Id="rId1690" Type="http://schemas.openxmlformats.org/officeDocument/2006/relationships/hyperlink" Target="https://drive.google.com/open?id=1wwjklPOmY9mzGJRNDRr4NKL90lms0HCR" TargetMode="External"/><Relationship Id="rId1788" Type="http://schemas.openxmlformats.org/officeDocument/2006/relationships/hyperlink" Target="https://drive.google.com/open?id=1-BGpDmo4JqSVWu_90tr9tTOKXp9y3zPa" TargetMode="External"/><Relationship Id="rId713" Type="http://schemas.openxmlformats.org/officeDocument/2006/relationships/hyperlink" Target="https://drive.google.com/open?id=1nKlkDLn6TcD06JX4vzquU7P0-30kIdFY" TargetMode="External"/><Relationship Id="rId920" Type="http://schemas.openxmlformats.org/officeDocument/2006/relationships/hyperlink" Target="https://drive.google.com/open?id=1LMeiRCVCjRJ6WcMZilq9cuN7-pqruTYZ" TargetMode="External"/><Relationship Id="rId1343" Type="http://schemas.openxmlformats.org/officeDocument/2006/relationships/hyperlink" Target="https://drive.google.com/open?id=1PquwdeKcL9VpiJu7KchN900AWUYhW-B7" TargetMode="External"/><Relationship Id="rId1550" Type="http://schemas.openxmlformats.org/officeDocument/2006/relationships/hyperlink" Target="https://drive.google.com/open?id=14Wdfql1JllJcs8vJbw1NRzxTvt7ZESj3" TargetMode="External"/><Relationship Id="rId1648" Type="http://schemas.openxmlformats.org/officeDocument/2006/relationships/hyperlink" Target="https://drive.google.com/open?id=1WuQxs8MzDDlmyrFd5gvATm142T_5eYFT" TargetMode="External"/><Relationship Id="rId1203" Type="http://schemas.openxmlformats.org/officeDocument/2006/relationships/hyperlink" Target="https://drive.google.com/open?id=1xjkh_wd2NdOMn56bkIpdYDG2DkNxxuvL" TargetMode="External"/><Relationship Id="rId1410" Type="http://schemas.openxmlformats.org/officeDocument/2006/relationships/hyperlink" Target="https://drive.google.com/open?id=1M5PR9tEcalKVagY1zwJx64wENtlLdWhv" TargetMode="External"/><Relationship Id="rId1508" Type="http://schemas.openxmlformats.org/officeDocument/2006/relationships/hyperlink" Target="https://drive.google.com/open?id=1jwHQv6cmB6vSKFgJDWEZjQhQlIDTlSun" TargetMode="External"/><Relationship Id="rId1715" Type="http://schemas.openxmlformats.org/officeDocument/2006/relationships/hyperlink" Target="https://drive.google.com/open?id=1dE2Qka0B1_0e7XVh8zSEI0PIgA1a7epB" TargetMode="External"/><Relationship Id="rId296" Type="http://schemas.openxmlformats.org/officeDocument/2006/relationships/hyperlink" Target="https://drive.google.com/open?id=1gOyM2kfNAMv_XK7-fORF5mwOvcf3lnyF" TargetMode="External"/><Relationship Id="rId156" Type="http://schemas.openxmlformats.org/officeDocument/2006/relationships/hyperlink" Target="https://drive.google.com/open?id=1im2zd3oXw7Rgoa3enUDgfDGEhQi2XRg4" TargetMode="External"/><Relationship Id="rId363" Type="http://schemas.openxmlformats.org/officeDocument/2006/relationships/hyperlink" Target="https://drive.google.com/open?id=1Sf5yP4pp8IHi4WcauSFcL6-bpLvAYFow" TargetMode="External"/><Relationship Id="rId570" Type="http://schemas.openxmlformats.org/officeDocument/2006/relationships/hyperlink" Target="https://drive.google.com/open?id=1pMc1bnh8CPn28Sl2K46TiRrBUiOmlq_A" TargetMode="External"/><Relationship Id="rId223" Type="http://schemas.openxmlformats.org/officeDocument/2006/relationships/hyperlink" Target="https://drive.google.com/open?id=1KaNZO4g-xB1l0bcIdhkt5ptlYZ1viLQs" TargetMode="External"/><Relationship Id="rId430" Type="http://schemas.openxmlformats.org/officeDocument/2006/relationships/hyperlink" Target="https://drive.google.com/open?id=1W8lUb0XKoQc_diugz_MiFdlEm6dX6OKV" TargetMode="External"/><Relationship Id="rId668" Type="http://schemas.openxmlformats.org/officeDocument/2006/relationships/hyperlink" Target="https://drive.google.com/open?id=1gOQlw6hAR1_CI5v-JdHpO0m0r3pdBkUm" TargetMode="External"/><Relationship Id="rId875" Type="http://schemas.openxmlformats.org/officeDocument/2006/relationships/hyperlink" Target="https://drive.google.com/open?id=1aCmtsi8TkxXgaJiKS5tPnkXSXY9TRcjI" TargetMode="External"/><Relationship Id="rId1060" Type="http://schemas.openxmlformats.org/officeDocument/2006/relationships/hyperlink" Target="https://drive.google.com/open?id=1S4PFYyI76HraCrIGwlfL-7ydO_MsvGJ0" TargetMode="External"/><Relationship Id="rId1298" Type="http://schemas.openxmlformats.org/officeDocument/2006/relationships/hyperlink" Target="https://drive.google.com/open?id=1Ezc2ImMMuusG2Y8sdmz9Ko1k1h2Uky3x" TargetMode="External"/><Relationship Id="rId528" Type="http://schemas.openxmlformats.org/officeDocument/2006/relationships/hyperlink" Target="https://drive.google.com/open?id=17arehk_upFbSM_QzY6ZvbuYLDhGN2LzL" TargetMode="External"/><Relationship Id="rId735" Type="http://schemas.openxmlformats.org/officeDocument/2006/relationships/hyperlink" Target="https://drive.google.com/open?id=1yy0PcG50eDcsHTLCCkh346As1IlgVN-K" TargetMode="External"/><Relationship Id="rId942" Type="http://schemas.openxmlformats.org/officeDocument/2006/relationships/hyperlink" Target="https://drive.google.com/open?id=1vCpRMQKICD6-84AysuT1u0JDop0jXJk6" TargetMode="External"/><Relationship Id="rId1158" Type="http://schemas.openxmlformats.org/officeDocument/2006/relationships/hyperlink" Target="https://drive.google.com/open?id=1KlKBY6Jq-6VQvoVUdodJMC0qJODOmKpO" TargetMode="External"/><Relationship Id="rId1365" Type="http://schemas.openxmlformats.org/officeDocument/2006/relationships/hyperlink" Target="https://drive.google.com/open?id=1lPu4iiTY0Xwm1drwJ8IbLW79slfTbUBo" TargetMode="External"/><Relationship Id="rId1572" Type="http://schemas.openxmlformats.org/officeDocument/2006/relationships/hyperlink" Target="https://drive.google.com/open?id=1MNipNfs3lNCevgrSuVeJLHsIWUfbKfGX" TargetMode="External"/><Relationship Id="rId1018" Type="http://schemas.openxmlformats.org/officeDocument/2006/relationships/hyperlink" Target="https://drive.google.com/open?id=1yRGBw1pjon0vzPKykEoJVgsrAHYs_Eb0" TargetMode="External"/><Relationship Id="rId1225" Type="http://schemas.openxmlformats.org/officeDocument/2006/relationships/hyperlink" Target="https://drive.google.com/open?id=1qVmDrwGJoxitvzvVaFjDChTtuU-I7xiQ" TargetMode="External"/><Relationship Id="rId1432" Type="http://schemas.openxmlformats.org/officeDocument/2006/relationships/hyperlink" Target="https://drive.google.com/open?id=1hnXjTDwjwYwamBhdimyBLDnuwXexTAhC" TargetMode="External"/><Relationship Id="rId71" Type="http://schemas.openxmlformats.org/officeDocument/2006/relationships/hyperlink" Target="https://drive.google.com/open?id=1zzpcNlGXmbEpZt0bdGCd4s6ncQdHS4jY" TargetMode="External"/><Relationship Id="rId234" Type="http://schemas.openxmlformats.org/officeDocument/2006/relationships/hyperlink" Target="https://drive.google.com/open?id=1YTkV5n86xTnJZDuIj5ps361pLY7oDykq" TargetMode="External"/><Relationship Id="rId679" Type="http://schemas.openxmlformats.org/officeDocument/2006/relationships/hyperlink" Target="https://drive.google.com/open?id=1apT9xw_M06QHNXGtInBXZ3oWCU333ffN" TargetMode="External"/><Relationship Id="rId802" Type="http://schemas.openxmlformats.org/officeDocument/2006/relationships/hyperlink" Target="https://drive.google.com/open?id=1yVg13AIFuvVvbkMPWybQyv4I0fz6Ag8Z" TargetMode="External"/><Relationship Id="rId886" Type="http://schemas.openxmlformats.org/officeDocument/2006/relationships/hyperlink" Target="https://drive.google.com/open?id=1PuiFjjf5gFf7VzLbn4PHTFjHUsSA4A3u" TargetMode="External"/><Relationship Id="rId1737" Type="http://schemas.openxmlformats.org/officeDocument/2006/relationships/hyperlink" Target="https://drive.google.com/open?id=1LL6RFrQpymahggl8wi-_yGDt3hwQUNG0" TargetMode="External"/><Relationship Id="rId2" Type="http://schemas.openxmlformats.org/officeDocument/2006/relationships/hyperlink" Target="https://drive.google.com/open?id=1t0tjcggoFRoiOKIhg3fZ0tGPxxwNtS4U" TargetMode="External"/><Relationship Id="rId29" Type="http://schemas.openxmlformats.org/officeDocument/2006/relationships/hyperlink" Target="https://drive.google.com/open?id=1BjfyEZzYnV5kDu2rY5P5gVExJhpVxuuB" TargetMode="External"/><Relationship Id="rId441" Type="http://schemas.openxmlformats.org/officeDocument/2006/relationships/hyperlink" Target="https://drive.google.com/open?id=1T83lwUU4fFgdpCUgOOj8LoCZo0EqZNnw" TargetMode="External"/><Relationship Id="rId539" Type="http://schemas.openxmlformats.org/officeDocument/2006/relationships/hyperlink" Target="https://drive.google.com/open?id=1SDTgVAEw0E0PlCz0Tsiu8hdgDkLIzRaV" TargetMode="External"/><Relationship Id="rId746" Type="http://schemas.openxmlformats.org/officeDocument/2006/relationships/hyperlink" Target="https://drive.google.com/open?id=1giQMbYfnBKcU8d9Aj4GUf6CzYujAhADp" TargetMode="External"/><Relationship Id="rId1071" Type="http://schemas.openxmlformats.org/officeDocument/2006/relationships/hyperlink" Target="https://drive.google.com/open?id=1B21AyzARuVhHXzh3HzUb05baUkRxTXj9" TargetMode="External"/><Relationship Id="rId1169" Type="http://schemas.openxmlformats.org/officeDocument/2006/relationships/hyperlink" Target="https://drive.google.com/open?id=1xg9rS9pBdl1KUoooGkCvFYgS_PMZTsMU" TargetMode="External"/><Relationship Id="rId1376" Type="http://schemas.openxmlformats.org/officeDocument/2006/relationships/hyperlink" Target="https://drive.google.com/open?id=14kaYpXNI6Hln6Bd6ho4ttnaxiWEreiyE" TargetMode="External"/><Relationship Id="rId1583" Type="http://schemas.openxmlformats.org/officeDocument/2006/relationships/hyperlink" Target="https://drive.google.com/open?id=1n_9M5rK7lCKfw0lM8ctkWME581TVTR-R" TargetMode="External"/><Relationship Id="rId178" Type="http://schemas.openxmlformats.org/officeDocument/2006/relationships/hyperlink" Target="https://drive.google.com/open?id=181mmU7bhgTcsb3piUZDQlCUELvFyEZLf" TargetMode="External"/><Relationship Id="rId301" Type="http://schemas.openxmlformats.org/officeDocument/2006/relationships/hyperlink" Target="https://drive.google.com/open?id=1JTX0ItH2LfxC_uQqmM7oJ5lFLJh6l8A5" TargetMode="External"/><Relationship Id="rId953" Type="http://schemas.openxmlformats.org/officeDocument/2006/relationships/hyperlink" Target="https://drive.google.com/open?id=1vclzDYhvyG9XhZaJBHsgZ-WL5yReEF2q" TargetMode="External"/><Relationship Id="rId1029" Type="http://schemas.openxmlformats.org/officeDocument/2006/relationships/hyperlink" Target="https://drive.google.com/open?id=1pXpissJ_CeeWM0B49KIBCvSQlvbW8nC1" TargetMode="External"/><Relationship Id="rId1236" Type="http://schemas.openxmlformats.org/officeDocument/2006/relationships/hyperlink" Target="https://drive.google.com/open?id=1EJt9S08aFlRO2THv3FFQeCKaJyytu0mC" TargetMode="External"/><Relationship Id="rId1790" Type="http://schemas.openxmlformats.org/officeDocument/2006/relationships/hyperlink" Target="https://drive.google.com/open?id=1dzZRmYQWoLvcYH3kxdfBfSrrnsUGSWtU" TargetMode="External"/><Relationship Id="rId1804" Type="http://schemas.openxmlformats.org/officeDocument/2006/relationships/hyperlink" Target="https://drive.google.com/open?id=1f499RfnketT407dTRlvWxTSsy6i8vIl2" TargetMode="External"/><Relationship Id="rId82" Type="http://schemas.openxmlformats.org/officeDocument/2006/relationships/hyperlink" Target="https://drive.google.com/open?id=1-b1E9qZMCfMXk3uN9y1ztM6ADwKdPRcD" TargetMode="External"/><Relationship Id="rId385" Type="http://schemas.openxmlformats.org/officeDocument/2006/relationships/hyperlink" Target="https://drive.google.com/open?id=1pwe_bjS_Po-tfrXxoQ_y6gRXgVG3W07S" TargetMode="External"/><Relationship Id="rId592" Type="http://schemas.openxmlformats.org/officeDocument/2006/relationships/hyperlink" Target="https://drive.google.com/open?id=1eek_815xC0Cm4maGlX3J73gp__s6ODhh" TargetMode="External"/><Relationship Id="rId606" Type="http://schemas.openxmlformats.org/officeDocument/2006/relationships/hyperlink" Target="https://drive.google.com/open?id=1HO85U8c2LPPIUVX2gO0e82RrDZBirBR6" TargetMode="External"/><Relationship Id="rId813" Type="http://schemas.openxmlformats.org/officeDocument/2006/relationships/hyperlink" Target="https://drive.google.com/open?id=1qzvhQrhOGeJuQ6gUmDZ_DkTTGnV46fLD" TargetMode="External"/><Relationship Id="rId1443" Type="http://schemas.openxmlformats.org/officeDocument/2006/relationships/hyperlink" Target="https://drive.google.com/open?id=1J5l_DXQBaLQ0Uvh46nAOLnT7gOZ-nVjm" TargetMode="External"/><Relationship Id="rId1650" Type="http://schemas.openxmlformats.org/officeDocument/2006/relationships/hyperlink" Target="https://drive.google.com/open?id=12WxorWacwINiWgNVlerjHIuR0sDxxLnE" TargetMode="External"/><Relationship Id="rId1748" Type="http://schemas.openxmlformats.org/officeDocument/2006/relationships/hyperlink" Target="https://drive.google.com/open?id=1iT0el4UBlAxwQxnGOy-6O2_5BgyxfOiR" TargetMode="External"/><Relationship Id="rId245" Type="http://schemas.openxmlformats.org/officeDocument/2006/relationships/hyperlink" Target="https://drive.google.com/open?id=1jzTh-oGLU_aQnVQCxDEqI_3eR-xX-AnL" TargetMode="External"/><Relationship Id="rId452" Type="http://schemas.openxmlformats.org/officeDocument/2006/relationships/hyperlink" Target="https://drive.google.com/open?id=1DtShbLaM7FYcoiFfwHi5XE4ZymcG58yW" TargetMode="External"/><Relationship Id="rId897" Type="http://schemas.openxmlformats.org/officeDocument/2006/relationships/hyperlink" Target="https://drive.google.com/open?id=19PughEQ06A-lQcu4paGTFlbCessNqKnU" TargetMode="External"/><Relationship Id="rId1082" Type="http://schemas.openxmlformats.org/officeDocument/2006/relationships/hyperlink" Target="https://drive.google.com/open?id=19gqTySvonDwy0Zr7Gz_nsfZKgETS7i3U" TargetMode="External"/><Relationship Id="rId1303" Type="http://schemas.openxmlformats.org/officeDocument/2006/relationships/hyperlink" Target="https://drive.google.com/open?id=1K_DbhSkwqOUTm5vq_CtctaklpjoDn0mh" TargetMode="External"/><Relationship Id="rId1510" Type="http://schemas.openxmlformats.org/officeDocument/2006/relationships/hyperlink" Target="https://drive.google.com/open?id=15mrj7rBoORDSvXSd-gNYmijOPZxPRVI0" TargetMode="External"/><Relationship Id="rId105" Type="http://schemas.openxmlformats.org/officeDocument/2006/relationships/hyperlink" Target="https://drive.google.com/open?id=1-b0F0GBrJkIWNfI2m9H48xnwoIwjdnuv" TargetMode="External"/><Relationship Id="rId312" Type="http://schemas.openxmlformats.org/officeDocument/2006/relationships/hyperlink" Target="https://drive.google.com/open?id=1FLr6s6pu5WtaPkK_jVpzOMXfG_8SD93a" TargetMode="External"/><Relationship Id="rId757" Type="http://schemas.openxmlformats.org/officeDocument/2006/relationships/hyperlink" Target="https://drive.google.com/open?id=1pcNsQSA7rMNVphCioAzbWB0LsGc1EygE" TargetMode="External"/><Relationship Id="rId964" Type="http://schemas.openxmlformats.org/officeDocument/2006/relationships/hyperlink" Target="https://drive.google.com/open?id=1VlZUC32RBmwEi8tER8eScp54JO_yJrzH" TargetMode="External"/><Relationship Id="rId1387" Type="http://schemas.openxmlformats.org/officeDocument/2006/relationships/hyperlink" Target="https://drive.google.com/open?id=1Y0ZQK6orzJxP1-Xb_jkTLjeUcDcsc8OY" TargetMode="External"/><Relationship Id="rId1594" Type="http://schemas.openxmlformats.org/officeDocument/2006/relationships/hyperlink" Target="https://drive.google.com/open?id=1lyOvhnhIOHGUIg7EXf-0SsLo9sAKbmeE" TargetMode="External"/><Relationship Id="rId1608" Type="http://schemas.openxmlformats.org/officeDocument/2006/relationships/hyperlink" Target="https://drive.google.com/open?id=1nnPxBkAxjjeZ9W3C6LJCaMI-DgYqMIRu" TargetMode="External"/><Relationship Id="rId1815" Type="http://schemas.openxmlformats.org/officeDocument/2006/relationships/hyperlink" Target="https://drive.google.com/open?id=1-l2bLO8mmNN9uFcUa01ELO1OwkLCtYVi" TargetMode="External"/><Relationship Id="rId93" Type="http://schemas.openxmlformats.org/officeDocument/2006/relationships/hyperlink" Target="https://drive.google.com/open?id=1QKhW1VUrBu0v5SULSLk5zZipIhAZMj9NvFkoNHF8Uq4" TargetMode="External"/><Relationship Id="rId189" Type="http://schemas.openxmlformats.org/officeDocument/2006/relationships/hyperlink" Target="https://drive.google.com/open?id=18w2FmMfZoO2vl8kVBTrZiggq1zLfU49W" TargetMode="External"/><Relationship Id="rId396" Type="http://schemas.openxmlformats.org/officeDocument/2006/relationships/hyperlink" Target="https://drive.google.com/open?id=19L4Q8F2VJizgScUGpIu8qJiy3MLqPJ1s" TargetMode="External"/><Relationship Id="rId617" Type="http://schemas.openxmlformats.org/officeDocument/2006/relationships/hyperlink" Target="https://drive.google.com/open?id=1BOQvoW6i-2sXgTtbjmDzc4XpHwycLIGc" TargetMode="External"/><Relationship Id="rId824" Type="http://schemas.openxmlformats.org/officeDocument/2006/relationships/hyperlink" Target="https://drive.google.com/open?id=1cKZ0RSRX41KGGloY57ST2lPFdcY68Kwr" TargetMode="External"/><Relationship Id="rId1247" Type="http://schemas.openxmlformats.org/officeDocument/2006/relationships/hyperlink" Target="https://drive.google.com/open?id=18MoLxOI1Fa6pfIvzyLbx73zKw-VYagX_" TargetMode="External"/><Relationship Id="rId1454" Type="http://schemas.openxmlformats.org/officeDocument/2006/relationships/hyperlink" Target="https://drive.google.com/open?id=1KItfvY1wyHwy39jQ1vdNmXbhVkVUUqpV" TargetMode="External"/><Relationship Id="rId1661" Type="http://schemas.openxmlformats.org/officeDocument/2006/relationships/hyperlink" Target="https://drive.google.com/open?id=1r1duHZSXqZxk-PRaIzRGdPIBiLaz6w__" TargetMode="External"/><Relationship Id="rId256" Type="http://schemas.openxmlformats.org/officeDocument/2006/relationships/hyperlink" Target="https://drive.google.com/open?id=11Uo_dcn8XMmMeVIlXlx9tpcp6mAxj5Gv" TargetMode="External"/><Relationship Id="rId463" Type="http://schemas.openxmlformats.org/officeDocument/2006/relationships/hyperlink" Target="https://drive.google.com/open?id=100UTrBhs5sASZYPuJGDUoHLFshlB4iTB" TargetMode="External"/><Relationship Id="rId670" Type="http://schemas.openxmlformats.org/officeDocument/2006/relationships/hyperlink" Target="https://drive.google.com/open?id=1OGdHgxbEcrA8BDyqPyplrLJihlFcQDjq" TargetMode="External"/><Relationship Id="rId1093" Type="http://schemas.openxmlformats.org/officeDocument/2006/relationships/hyperlink" Target="https://drive.google.com/open?id=1fZM9c3-_3Gr7N0qWc9er7t7LZMSpOGyT" TargetMode="External"/><Relationship Id="rId1107" Type="http://schemas.openxmlformats.org/officeDocument/2006/relationships/hyperlink" Target="https://drive.google.com/open?id=11VKCwJmNeFGy_nSLP4Cc82wA1r87vyDG" TargetMode="External"/><Relationship Id="rId1314" Type="http://schemas.openxmlformats.org/officeDocument/2006/relationships/hyperlink" Target="https://drive.google.com/open?id=1LMv4Qqgk1e0w1yMT-5Wx_Zq3-MVE7eA-" TargetMode="External"/><Relationship Id="rId1521" Type="http://schemas.openxmlformats.org/officeDocument/2006/relationships/hyperlink" Target="https://drive.google.com/open?id=124ReOsj5rBMPAQdyY2Na7u8fMftHZBfV" TargetMode="External"/><Relationship Id="rId1759" Type="http://schemas.openxmlformats.org/officeDocument/2006/relationships/hyperlink" Target="https://drive.google.com/open?id=1zZEQjpopTBUeDduGUpH8v9ci_2LtLAcN" TargetMode="External"/><Relationship Id="rId116" Type="http://schemas.openxmlformats.org/officeDocument/2006/relationships/hyperlink" Target="mailto:skubovskaa@gmail.com" TargetMode="External"/><Relationship Id="rId323" Type="http://schemas.openxmlformats.org/officeDocument/2006/relationships/hyperlink" Target="https://drive.google.com/open?id=1XV0pPnsdtvtrz1M5ftdwRVb14V4eO8WS" TargetMode="External"/><Relationship Id="rId530" Type="http://schemas.openxmlformats.org/officeDocument/2006/relationships/hyperlink" Target="https://drive.google.com/open?id=1M6QdGiwoh-YLwtdq0Hpt2LRQs5f2Fri2" TargetMode="External"/><Relationship Id="rId768" Type="http://schemas.openxmlformats.org/officeDocument/2006/relationships/hyperlink" Target="https://drive.google.com/open?id=1STviOPMluX6F8b4GvIgFxJWg2D-57ChP" TargetMode="External"/><Relationship Id="rId975" Type="http://schemas.openxmlformats.org/officeDocument/2006/relationships/hyperlink" Target="https://drive.google.com/open?id=1Py3mDPhBjXiDxBlE4CNmI9ISPFrajpNs" TargetMode="External"/><Relationship Id="rId1160" Type="http://schemas.openxmlformats.org/officeDocument/2006/relationships/hyperlink" Target="https://drive.google.com/open?id=1Nfrh16AyXfpPD3SoqdatBIM5d5ufojZb" TargetMode="External"/><Relationship Id="rId1398" Type="http://schemas.openxmlformats.org/officeDocument/2006/relationships/hyperlink" Target="https://drive.google.com/open?id=10Hr3mWOQzT8H_D2sef8bPKlXZil5IACa" TargetMode="External"/><Relationship Id="rId1619" Type="http://schemas.openxmlformats.org/officeDocument/2006/relationships/hyperlink" Target="https://drive.google.com/open?id=1Cn5_xXCdWZCfRbQeC3YRk6e1ETDtwRFO" TargetMode="External"/><Relationship Id="rId1826" Type="http://schemas.openxmlformats.org/officeDocument/2006/relationships/hyperlink" Target="https://drive.google.com/open?id=1aUD8Q-87sG8gqSygL4FHgzTy-v3h1nO9" TargetMode="External"/><Relationship Id="rId20" Type="http://schemas.openxmlformats.org/officeDocument/2006/relationships/hyperlink" Target="https://drive.google.com/open?id=1iBu8VvWkafP7wUvK_ajSkxwIu7CYkyCH" TargetMode="External"/><Relationship Id="rId628" Type="http://schemas.openxmlformats.org/officeDocument/2006/relationships/hyperlink" Target="https://drive.google.com/open?id=1hQeQdelmwZ-RUwXIP9mfG9x2gdwKxUud" TargetMode="External"/><Relationship Id="rId835" Type="http://schemas.openxmlformats.org/officeDocument/2006/relationships/hyperlink" Target="https://drive.google.com/open?id=1PMk8N6ZhbnCXuxArGahEIJNAFARMhF1z" TargetMode="External"/><Relationship Id="rId1258" Type="http://schemas.openxmlformats.org/officeDocument/2006/relationships/hyperlink" Target="https://drive.google.com/open?id=14uI45hjALw5M2yHjupsfQS-Pc_RENEsC" TargetMode="External"/><Relationship Id="rId1465" Type="http://schemas.openxmlformats.org/officeDocument/2006/relationships/hyperlink" Target="https://drive.google.com/open?id=1felGpWna46dXN8HaNSTNuMD5AkelTSnI" TargetMode="External"/><Relationship Id="rId1672" Type="http://schemas.openxmlformats.org/officeDocument/2006/relationships/hyperlink" Target="https://drive.google.com/open?id=1sFdPaDTHdI-zyw_zUGyMJNTdeDd4F97i" TargetMode="External"/><Relationship Id="rId267" Type="http://schemas.openxmlformats.org/officeDocument/2006/relationships/hyperlink" Target="https://drive.google.com/open?id=1YvMmU4UjXO7_fC6Yb9Cm7KSsgP2tPwOks2pz0GUswlo" TargetMode="External"/><Relationship Id="rId474" Type="http://schemas.openxmlformats.org/officeDocument/2006/relationships/hyperlink" Target="https://drive.google.com/open?id=1knVql-XP5zFAuDPTsV_pUlfeNbQUwqWJ" TargetMode="External"/><Relationship Id="rId1020" Type="http://schemas.openxmlformats.org/officeDocument/2006/relationships/hyperlink" Target="https://drive.google.com/open?id=1wn7r1fb8POj6jEK1Zu8Hp9nIr_oIajai" TargetMode="External"/><Relationship Id="rId1118" Type="http://schemas.openxmlformats.org/officeDocument/2006/relationships/hyperlink" Target="https://drive.google.com/open?id=1o_9ssGkM1vIcwc71p4y3VsYl3cEbZ4VC" TargetMode="External"/><Relationship Id="rId1325" Type="http://schemas.openxmlformats.org/officeDocument/2006/relationships/hyperlink" Target="https://drive.google.com/open?id=1OVuShds-iichT4A4Bv3TZuYdvBlyJQTw" TargetMode="External"/><Relationship Id="rId1532" Type="http://schemas.openxmlformats.org/officeDocument/2006/relationships/hyperlink" Target="https://drive.google.com/open?id=17WvO3MWqZukyVb_cH7M3E5KrdavjNj_1" TargetMode="External"/><Relationship Id="rId127" Type="http://schemas.openxmlformats.org/officeDocument/2006/relationships/hyperlink" Target="https://drive.google.com/open?id=1XzwWSfQMHeuC7VxAZ6RAIkGVs269wPBQ" TargetMode="External"/><Relationship Id="rId681" Type="http://schemas.openxmlformats.org/officeDocument/2006/relationships/hyperlink" Target="https://drive.google.com/open?id=17AJPGwRHOsz82D7dSQr901bY9aFTaydB" TargetMode="External"/><Relationship Id="rId779" Type="http://schemas.openxmlformats.org/officeDocument/2006/relationships/hyperlink" Target="https://drive.google.com/open?id=1r7TQSL7A6WjynTyrO2mdxLa8Xt_fjIRx" TargetMode="External"/><Relationship Id="rId902" Type="http://schemas.openxmlformats.org/officeDocument/2006/relationships/hyperlink" Target="https://drive.google.com/open?id=1-yR2PrA4kJ9eNxFHTSt5Q1_bp_wFMkRj" TargetMode="External"/><Relationship Id="rId986" Type="http://schemas.openxmlformats.org/officeDocument/2006/relationships/hyperlink" Target="https://drive.google.com/open?id=1Uk9ceNOynwd9F_L4i5H2BEhv1isrgLw3" TargetMode="External"/><Relationship Id="rId31" Type="http://schemas.openxmlformats.org/officeDocument/2006/relationships/hyperlink" Target="https://drive.google.com/open?id=1JSpBndtDNlWowRCu7bnbFnxrnyx2Zqyb" TargetMode="External"/><Relationship Id="rId334" Type="http://schemas.openxmlformats.org/officeDocument/2006/relationships/hyperlink" Target="https://drive.google.com/open?id=10Wmdf79siPphv8z0GytYVd5rBWAkUV_K" TargetMode="External"/><Relationship Id="rId541" Type="http://schemas.openxmlformats.org/officeDocument/2006/relationships/hyperlink" Target="https://drive.google.com/open?id=1Ye3c7QDRKjSD1OS6mXCX6lRk4PUDo6sd" TargetMode="External"/><Relationship Id="rId639" Type="http://schemas.openxmlformats.org/officeDocument/2006/relationships/hyperlink" Target="https://drive.google.com/open?id=1UN7cDI9Rjwgv7UqAn2KUXNDwdvpMBVeY" TargetMode="External"/><Relationship Id="rId1171" Type="http://schemas.openxmlformats.org/officeDocument/2006/relationships/hyperlink" Target="https://drive.google.com/open?id=1VmQC2eTsuYPP7iz0O2z6mKRiRs0h2tJc" TargetMode="External"/><Relationship Id="rId1269" Type="http://schemas.openxmlformats.org/officeDocument/2006/relationships/hyperlink" Target="https://drive.google.com/open?id=14zH8lu_aL-7h6ESndtfWxBYNwlBbiuio" TargetMode="External"/><Relationship Id="rId1476" Type="http://schemas.openxmlformats.org/officeDocument/2006/relationships/hyperlink" Target="https://drive.google.com/open?id=1rbp2-Oo40O6iBVWocT0jMd9NHICALzOy" TargetMode="External"/><Relationship Id="rId180" Type="http://schemas.openxmlformats.org/officeDocument/2006/relationships/hyperlink" Target="https://drive.google.com/open?id=1MnlQ-xZ_wADM0mqRU56idrSV1i2wPw9_" TargetMode="External"/><Relationship Id="rId278" Type="http://schemas.openxmlformats.org/officeDocument/2006/relationships/hyperlink" Target="https://drive.google.com/open?id=1x5AELOUoSoAcjh3zzcjEk9M9L0a_b-Yq" TargetMode="External"/><Relationship Id="rId401" Type="http://schemas.openxmlformats.org/officeDocument/2006/relationships/hyperlink" Target="https://drive.google.com/open?id=1P1JmHLEo6H50gpZDQP4fLdg20jGqnipl" TargetMode="External"/><Relationship Id="rId846" Type="http://schemas.openxmlformats.org/officeDocument/2006/relationships/hyperlink" Target="https://drive.google.com/open?id=1s5O5WGC5H5_z-D9LJyA5Pcvm8eV7HCEP" TargetMode="External"/><Relationship Id="rId1031" Type="http://schemas.openxmlformats.org/officeDocument/2006/relationships/hyperlink" Target="https://drive.google.com/open?id=1ZldfqFwsoBOU4lAV6F2xJzTBrKeRyyrA" TargetMode="External"/><Relationship Id="rId1129" Type="http://schemas.openxmlformats.org/officeDocument/2006/relationships/hyperlink" Target="https://drive.google.com/open?id=1ltg9VMMVEdIOhCHG9Ml7H62DS84TJyXK" TargetMode="External"/><Relationship Id="rId1683" Type="http://schemas.openxmlformats.org/officeDocument/2006/relationships/hyperlink" Target="https://drive.google.com/open?id=18uAuQ4GsgiKO1PJ81WFmzByQKorFU0he" TargetMode="External"/><Relationship Id="rId485" Type="http://schemas.openxmlformats.org/officeDocument/2006/relationships/hyperlink" Target="https://drive.google.com/open?id=1gjqBYx0SYcuYsY-kSTnXrcHLnvgmTVgG" TargetMode="External"/><Relationship Id="rId692" Type="http://schemas.openxmlformats.org/officeDocument/2006/relationships/hyperlink" Target="https://drive.google.com/open?id=1X2piOwl6dBcfXdLC_ubbVFc1DQNrIqTP" TargetMode="External"/><Relationship Id="rId706" Type="http://schemas.openxmlformats.org/officeDocument/2006/relationships/hyperlink" Target="https://drive.google.com/open?id=1Y7rcSglO5jrflN1GmTZvftAHIoyTCHme" TargetMode="External"/><Relationship Id="rId913" Type="http://schemas.openxmlformats.org/officeDocument/2006/relationships/hyperlink" Target="https://drive.google.com/open?id=14v3YMJTU0tMnjunYwKH_yrcaDgqi9ijn" TargetMode="External"/><Relationship Id="rId1336" Type="http://schemas.openxmlformats.org/officeDocument/2006/relationships/hyperlink" Target="https://drive.google.com/open?id=1lCAFkDFnH5uX24FPca1hRBqo-opDJuCO" TargetMode="External"/><Relationship Id="rId1543" Type="http://schemas.openxmlformats.org/officeDocument/2006/relationships/hyperlink" Target="https://drive.google.com/open?id=1U48Y2Gfj8D21V0dBD4pvua_v1MU4BiNq" TargetMode="External"/><Relationship Id="rId1750" Type="http://schemas.openxmlformats.org/officeDocument/2006/relationships/hyperlink" Target="https://drive.google.com/open?id=1rp30R0a1uAvPqAszZUMdl1XxvehlQkXX" TargetMode="External"/><Relationship Id="rId42" Type="http://schemas.openxmlformats.org/officeDocument/2006/relationships/hyperlink" Target="https://drive.google.com/open?id=1akDv8WgbqHzDk-lG8j_n0JoZFclUiI9D" TargetMode="External"/><Relationship Id="rId138" Type="http://schemas.openxmlformats.org/officeDocument/2006/relationships/hyperlink" Target="https://drive.google.com/open?id=1UEtmAqcBP-myjgOdHEI0jwROFY9qI037" TargetMode="External"/><Relationship Id="rId345" Type="http://schemas.openxmlformats.org/officeDocument/2006/relationships/hyperlink" Target="https://drive.google.com/open?id=14nmtw8PhFgfXa3iBF7mUfInsZncwlwNr" TargetMode="External"/><Relationship Id="rId552" Type="http://schemas.openxmlformats.org/officeDocument/2006/relationships/hyperlink" Target="https://drive.google.com/open?id=1YKFpl0h9E10-1yLqgMcBXVIBuG0YKpc3" TargetMode="External"/><Relationship Id="rId997" Type="http://schemas.openxmlformats.org/officeDocument/2006/relationships/hyperlink" Target="https://drive.google.com/open?id=1uT87Ty0GuyckZdFNpJjivIyBdtaaOz4K" TargetMode="External"/><Relationship Id="rId1182" Type="http://schemas.openxmlformats.org/officeDocument/2006/relationships/hyperlink" Target="https://drive.google.com/open?id=1xXh3iG8Qb-sDxYwLOuMc7r27gHl2FUOk" TargetMode="External"/><Relationship Id="rId1403" Type="http://schemas.openxmlformats.org/officeDocument/2006/relationships/hyperlink" Target="https://drive.google.com/open?id=1D4J9DGJ8jwE0qEefSv1kDzVwnVdM79sP" TargetMode="External"/><Relationship Id="rId1610" Type="http://schemas.openxmlformats.org/officeDocument/2006/relationships/hyperlink" Target="https://drive.google.com/open?id=1BexwyEeMTo6V_7LxNRXuTLzIfZm-GrSx" TargetMode="External"/><Relationship Id="rId191" Type="http://schemas.openxmlformats.org/officeDocument/2006/relationships/hyperlink" Target="https://drive.google.com/open?id=1fNBwz3ecdu-2KAu-MMsG767fHwzDVOaz" TargetMode="External"/><Relationship Id="rId205" Type="http://schemas.openxmlformats.org/officeDocument/2006/relationships/hyperlink" Target="https://drive.google.com/open?id=1j4Cv1DjJdIQhhpm7BsB326Dpr2Ro5tvr" TargetMode="External"/><Relationship Id="rId412" Type="http://schemas.openxmlformats.org/officeDocument/2006/relationships/hyperlink" Target="https://drive.google.com/open?id=17CC7ernH3FScRfG5otuBBmH7cIAB3lky" TargetMode="External"/><Relationship Id="rId857" Type="http://schemas.openxmlformats.org/officeDocument/2006/relationships/hyperlink" Target="https://drive.google.com/open?id=1Ctu4Vza7RiU8W52aDIEAE7ij3whzSSr_" TargetMode="External"/><Relationship Id="rId1042" Type="http://schemas.openxmlformats.org/officeDocument/2006/relationships/hyperlink" Target="https://drive.google.com/open?id=1lP4XN_zTQXJtBjiIpgs7p_Lt-9qC7vV_" TargetMode="External"/><Relationship Id="rId1487" Type="http://schemas.openxmlformats.org/officeDocument/2006/relationships/hyperlink" Target="https://drive.google.com/open?id=1Tiqbu8w77Ha0rQK1SRhcztt-YcfPoptw" TargetMode="External"/><Relationship Id="rId1694" Type="http://schemas.openxmlformats.org/officeDocument/2006/relationships/hyperlink" Target="https://drive.google.com/open?id=1wbFWgzwRycuQ9X6Ozdeu8i7WIsJqHoME" TargetMode="External"/><Relationship Id="rId1708" Type="http://schemas.openxmlformats.org/officeDocument/2006/relationships/hyperlink" Target="https://drive.google.com/open?id=18o7Pu-7V3yvUdQKxyZCaOXCTskCspjm1" TargetMode="External"/><Relationship Id="rId289" Type="http://schemas.openxmlformats.org/officeDocument/2006/relationships/hyperlink" Target="https://drive.google.com/open?id=1yEDKcPGLlY__lbXlR1CilCa6-B3xJ78S" TargetMode="External"/><Relationship Id="rId496" Type="http://schemas.openxmlformats.org/officeDocument/2006/relationships/hyperlink" Target="https://drive.google.com/open?id=18e_KWhUnNQIWew2cq-n62wgFkK4qlG0D" TargetMode="External"/><Relationship Id="rId717" Type="http://schemas.openxmlformats.org/officeDocument/2006/relationships/hyperlink" Target="https://drive.google.com/open?id=1aw-GGzjNioXdsM9SGWOO4m3T3xwNFUvi" TargetMode="External"/><Relationship Id="rId924" Type="http://schemas.openxmlformats.org/officeDocument/2006/relationships/hyperlink" Target="https://drive.google.com/open?id=1yl1DtwooogNjo0UL8kCLftMcVqDXFPsO" TargetMode="External"/><Relationship Id="rId1347" Type="http://schemas.openxmlformats.org/officeDocument/2006/relationships/hyperlink" Target="https://drive.google.com/open?id=1tTp2wNT-pKi3ZjSmHCzjHBg9X5bY00kl" TargetMode="External"/><Relationship Id="rId1554" Type="http://schemas.openxmlformats.org/officeDocument/2006/relationships/hyperlink" Target="https://drive.google.com/open?id=1qC-_flsKxilK1oc_rn7lHY-aooX-wAxp" TargetMode="External"/><Relationship Id="rId1761" Type="http://schemas.openxmlformats.org/officeDocument/2006/relationships/hyperlink" Target="https://drive.google.com/open?id=10J5FviZLqLksaJtKsi8BxOCRxT81bMSc" TargetMode="External"/><Relationship Id="rId53" Type="http://schemas.openxmlformats.org/officeDocument/2006/relationships/hyperlink" Target="https://drive.google.com/open?id=1aDKJfz9kzeBjeqHQdsEaRTrMMZeYKfna" TargetMode="External"/><Relationship Id="rId149" Type="http://schemas.openxmlformats.org/officeDocument/2006/relationships/hyperlink" Target="https://drive.google.com/open?id=10VS5bafu3-RENEi0tMaKY0uyPCQASni_" TargetMode="External"/><Relationship Id="rId356" Type="http://schemas.openxmlformats.org/officeDocument/2006/relationships/hyperlink" Target="https://drive.google.com/open?id=1Sokq-sjX4r-50E7yviwVi-HslDvyQ8gK" TargetMode="External"/><Relationship Id="rId563" Type="http://schemas.openxmlformats.org/officeDocument/2006/relationships/hyperlink" Target="https://drive.google.com/open?id=1eAOcBUnQ_gV5Q_h_nt6SWV_cTwe9-4fA" TargetMode="External"/><Relationship Id="rId770" Type="http://schemas.openxmlformats.org/officeDocument/2006/relationships/hyperlink" Target="https://drive.google.com/open?id=1swMtmSuEpvlcnSLvcsOGI3b8BlipGt7e" TargetMode="External"/><Relationship Id="rId1193" Type="http://schemas.openxmlformats.org/officeDocument/2006/relationships/hyperlink" Target="https://drive.google.com/open?id=1jrdNRMEKxtwBl7Zqs_mterBWOik94OzD" TargetMode="External"/><Relationship Id="rId1207" Type="http://schemas.openxmlformats.org/officeDocument/2006/relationships/hyperlink" Target="https://drive.google.com/open?id=1a99aHF0sdpmLz5cyH5IYUhFGMqsws0DF" TargetMode="External"/><Relationship Id="rId1414" Type="http://schemas.openxmlformats.org/officeDocument/2006/relationships/hyperlink" Target="https://drive.google.com/open?id=1J_78nKo5F6ahe_4FtKfETx3-mUUULQ7q" TargetMode="External"/><Relationship Id="rId1621" Type="http://schemas.openxmlformats.org/officeDocument/2006/relationships/hyperlink" Target="https://drive.google.com/open?id=1Q4-4uVJV60t7maKjxkDqF1TpZIx2GbEm" TargetMode="External"/><Relationship Id="rId216" Type="http://schemas.openxmlformats.org/officeDocument/2006/relationships/hyperlink" Target="https://drive.google.com/open?id=1YnGEMhY0eHzpRvBkipPOcsq77NE9N7rA" TargetMode="External"/><Relationship Id="rId423" Type="http://schemas.openxmlformats.org/officeDocument/2006/relationships/hyperlink" Target="https://drive.google.com/open?id=1rGGVui0l1ll8LjPyaxFcjygwR6oRMgXQ" TargetMode="External"/><Relationship Id="rId868" Type="http://schemas.openxmlformats.org/officeDocument/2006/relationships/hyperlink" Target="https://drive.google.com/open?id=1vvdDbPojJjULrHitDBc6o4PzEfm8cD7X" TargetMode="External"/><Relationship Id="rId1053" Type="http://schemas.openxmlformats.org/officeDocument/2006/relationships/hyperlink" Target="https://drive.google.com/open?id=11Qu5daRZPNZmxOVwqOFyxMq4uw9sdmrX" TargetMode="External"/><Relationship Id="rId1260" Type="http://schemas.openxmlformats.org/officeDocument/2006/relationships/hyperlink" Target="https://drive.google.com/open?id=1iVPLNF6jZvprGK3sBIfXJ_4hvk-0OT4I" TargetMode="External"/><Relationship Id="rId1498" Type="http://schemas.openxmlformats.org/officeDocument/2006/relationships/hyperlink" Target="https://drive.google.com/open?id=1QM3uCtKPmSFlemRUhqS11uRwGH-QPwPo" TargetMode="External"/><Relationship Id="rId1719" Type="http://schemas.openxmlformats.org/officeDocument/2006/relationships/hyperlink" Target="https://drive.google.com/open?id=1-PPpQSBhzuL4dRX3xtKdIKimrUAF2fJF" TargetMode="External"/><Relationship Id="rId630" Type="http://schemas.openxmlformats.org/officeDocument/2006/relationships/hyperlink" Target="https://drive.google.com/open?id=1yLfnWcsTsMHJFD9JbkcfqRD0PrLDM8Ww" TargetMode="External"/><Relationship Id="rId728" Type="http://schemas.openxmlformats.org/officeDocument/2006/relationships/hyperlink" Target="https://drive.google.com/open?id=1o-ZQVd0XpPDS6RcqtAWzwIuXapQnmfVO" TargetMode="External"/><Relationship Id="rId935" Type="http://schemas.openxmlformats.org/officeDocument/2006/relationships/hyperlink" Target="https://drive.google.com/open?id=1MYHNSpIDE_W4dvzvaeraertNXkd1Obh-" TargetMode="External"/><Relationship Id="rId1358" Type="http://schemas.openxmlformats.org/officeDocument/2006/relationships/hyperlink" Target="https://drive.google.com/open?id=1m_9fasFU2FCwoYA3BTh8PewEtSSRz_Re" TargetMode="External"/><Relationship Id="rId1565" Type="http://schemas.openxmlformats.org/officeDocument/2006/relationships/hyperlink" Target="https://drive.google.com/open?id=1yirljpOjCeBvY6IThwhMjWEGMmgQBvIp" TargetMode="External"/><Relationship Id="rId1772" Type="http://schemas.openxmlformats.org/officeDocument/2006/relationships/hyperlink" Target="https://drive.google.com/open?id=1fPstLOyInaKlMzC8IlHMdEIWBhu9mW4c" TargetMode="External"/><Relationship Id="rId64" Type="http://schemas.openxmlformats.org/officeDocument/2006/relationships/hyperlink" Target="https://drive.google.com/open?id=1x33yeJzmZLFwdd9xdkZGw4NbPitWoxoh" TargetMode="External"/><Relationship Id="rId367" Type="http://schemas.openxmlformats.org/officeDocument/2006/relationships/hyperlink" Target="https://drive.google.com/open?id=1auc2TeKntVT-mWbLCeeYiYGNGXpyA-NR" TargetMode="External"/><Relationship Id="rId574" Type="http://schemas.openxmlformats.org/officeDocument/2006/relationships/hyperlink" Target="https://drive.google.com/open?id=16L103qkE-hUdKIZCev74FU-vRXzDnLG4" TargetMode="External"/><Relationship Id="rId1120" Type="http://schemas.openxmlformats.org/officeDocument/2006/relationships/hyperlink" Target="https://drive.google.com/open?id=1WgDBa2LJlVz5n9nGLBaIB3Q4pyjpp1eN" TargetMode="External"/><Relationship Id="rId1218" Type="http://schemas.openxmlformats.org/officeDocument/2006/relationships/hyperlink" Target="https://drive.google.com/open?id=1exx4vhYaCh3K1V3w55JHj7ARgSw0iAdE" TargetMode="External"/><Relationship Id="rId1425" Type="http://schemas.openxmlformats.org/officeDocument/2006/relationships/hyperlink" Target="https://drive.google.com/open?id=1PZSOyjtmxg8RPh7V9fiOM4WlEdv3KYdi" TargetMode="External"/><Relationship Id="rId227" Type="http://schemas.openxmlformats.org/officeDocument/2006/relationships/hyperlink" Target="https://drive.google.com/open?id=1a_v8M9LhXrXhEHoxeumcwZI0LnsHYnsU" TargetMode="External"/><Relationship Id="rId781" Type="http://schemas.openxmlformats.org/officeDocument/2006/relationships/hyperlink" Target="https://drive.google.com/open?id=1PRH7b01AzLGZT_PkTHcyMk6Berssqipn" TargetMode="External"/><Relationship Id="rId879" Type="http://schemas.openxmlformats.org/officeDocument/2006/relationships/hyperlink" Target="https://drive.google.com/open?id=1Ytnnfr1zJ3xE6bxooSv-AKptr-087uQD" TargetMode="External"/><Relationship Id="rId1632" Type="http://schemas.openxmlformats.org/officeDocument/2006/relationships/hyperlink" Target="https://drive.google.com/open?id=1cF1LtxJkqw6A9jK8p0NW73M0wgiZy8pa" TargetMode="External"/><Relationship Id="rId434" Type="http://schemas.openxmlformats.org/officeDocument/2006/relationships/hyperlink" Target="https://drive.google.com/open?id=1nR69mJtcWi7XN1igs8GrtheznImv6r-k" TargetMode="External"/><Relationship Id="rId641" Type="http://schemas.openxmlformats.org/officeDocument/2006/relationships/hyperlink" Target="https://drive.google.com/open?id=1EY3tjkO1LBmKSh8oVlTNdoH0V8kdxnzt" TargetMode="External"/><Relationship Id="rId739" Type="http://schemas.openxmlformats.org/officeDocument/2006/relationships/hyperlink" Target="https://drive.google.com/open?id=1va1R-hl3S3k3qID-WDKxTHa2Wm6YQhfe" TargetMode="External"/><Relationship Id="rId1064" Type="http://schemas.openxmlformats.org/officeDocument/2006/relationships/hyperlink" Target="https://drive.google.com/open?id=1iSMdP4Mm2PtS2aJaSa9VhgKHsWwNrYAf" TargetMode="External"/><Relationship Id="rId1271" Type="http://schemas.openxmlformats.org/officeDocument/2006/relationships/hyperlink" Target="https://drive.google.com/open?id=1k59CyH6ArrAf60-mOgOgudDs2pzwwm6a" TargetMode="External"/><Relationship Id="rId1369" Type="http://schemas.openxmlformats.org/officeDocument/2006/relationships/hyperlink" Target="https://drive.google.com/open?id=1XoKJ7UZRJm0R0pjzFmR1OKEKwbWFbYXv" TargetMode="External"/><Relationship Id="rId1576" Type="http://schemas.openxmlformats.org/officeDocument/2006/relationships/hyperlink" Target="https://drive.google.com/open?id=1H2IS4YjdU51Slvp9aw0KgmatMdYudKV9" TargetMode="External"/><Relationship Id="rId280" Type="http://schemas.openxmlformats.org/officeDocument/2006/relationships/hyperlink" Target="https://drive.google.com/open?id=12ovD9e5jCD_qLv1qdaNUi4Ll77rS1JJn" TargetMode="External"/><Relationship Id="rId501" Type="http://schemas.openxmlformats.org/officeDocument/2006/relationships/hyperlink" Target="https://drive.google.com/open?id=1SU4dXtAzMeQJ7AQJqW0HnrxsH06K0Lh5" TargetMode="External"/><Relationship Id="rId946" Type="http://schemas.openxmlformats.org/officeDocument/2006/relationships/hyperlink" Target="https://drive.google.com/open?id=12Z9aw5-9LQwYT_fFqb6ZSSdPF0bPX9df" TargetMode="External"/><Relationship Id="rId1131" Type="http://schemas.openxmlformats.org/officeDocument/2006/relationships/hyperlink" Target="https://drive.google.com/open?id=1RlaPshp0N4efFZ_U0JN-RDZEStBn4DjB" TargetMode="External"/><Relationship Id="rId1229" Type="http://schemas.openxmlformats.org/officeDocument/2006/relationships/hyperlink" Target="https://drive.google.com/open?id=1hXenR4COtjP9AgHrbhmt5Hsm5DUe7MvY" TargetMode="External"/><Relationship Id="rId1783" Type="http://schemas.openxmlformats.org/officeDocument/2006/relationships/hyperlink" Target="https://drive.google.com/open?id=1NEsAhHskbUvLc1v2Iwua0F5o0rzQ9oK1" TargetMode="External"/><Relationship Id="rId75" Type="http://schemas.openxmlformats.org/officeDocument/2006/relationships/hyperlink" Target="https://drive.google.com/open?id=14hQ_R8u19k7pBq5woLs8FcURXRCujRfr" TargetMode="External"/><Relationship Id="rId140" Type="http://schemas.openxmlformats.org/officeDocument/2006/relationships/hyperlink" Target="https://drive.google.com/open?id=1QiyZrwAjPIEQu0_A5TXBnNZZOE94enbj" TargetMode="External"/><Relationship Id="rId378" Type="http://schemas.openxmlformats.org/officeDocument/2006/relationships/hyperlink" Target="https://drive.google.com/open?id=15O15auDYTcdB0aq7r4Cd-B6HYUaUxHU7" TargetMode="External"/><Relationship Id="rId585" Type="http://schemas.openxmlformats.org/officeDocument/2006/relationships/hyperlink" Target="https://drive.google.com/open?id=1IQxGbddz21bzducwdRejvyxkAE3W1Lnn" TargetMode="External"/><Relationship Id="rId792" Type="http://schemas.openxmlformats.org/officeDocument/2006/relationships/hyperlink" Target="https://drive.google.com/open?id=1J0JPpGAHjgkL48Re_sVRfz5uyBO4NEm4" TargetMode="External"/><Relationship Id="rId806" Type="http://schemas.openxmlformats.org/officeDocument/2006/relationships/hyperlink" Target="https://drive.google.com/open?id=1NLryL-8phP-e6MvvWsZMjpKZ0SXy13ee" TargetMode="External"/><Relationship Id="rId1436" Type="http://schemas.openxmlformats.org/officeDocument/2006/relationships/hyperlink" Target="https://drive.google.com/open?id=1rqXXvmNYs8nV5hYVXxjHWCQ_z2aoV_Hu" TargetMode="External"/><Relationship Id="rId1643" Type="http://schemas.openxmlformats.org/officeDocument/2006/relationships/hyperlink" Target="https://drive.google.com/open?id=1fvzMCWQvsQ81SKoKMvMcxAnYK0hbYdc3" TargetMode="External"/><Relationship Id="rId6" Type="http://schemas.openxmlformats.org/officeDocument/2006/relationships/hyperlink" Target="https://drive.google.com/open?id=1igiPHt2gnQEIyKVL1Dptq3Jk-FCYREHN" TargetMode="External"/><Relationship Id="rId238" Type="http://schemas.openxmlformats.org/officeDocument/2006/relationships/hyperlink" Target="https://drive.google.com/open?id=1dZUcQUwPMCC98y3vRsi2JJjinsdDV3oN" TargetMode="External"/><Relationship Id="rId445" Type="http://schemas.openxmlformats.org/officeDocument/2006/relationships/hyperlink" Target="https://drive.google.com/open?id=1srpTHSQfnYscg3OaoCEVP8swNXYE4_F8" TargetMode="External"/><Relationship Id="rId652" Type="http://schemas.openxmlformats.org/officeDocument/2006/relationships/hyperlink" Target="https://drive.google.com/open?id=1rCDfe9R7nKbj1ottYAFxe9z0TkkRCUwh" TargetMode="External"/><Relationship Id="rId1075" Type="http://schemas.openxmlformats.org/officeDocument/2006/relationships/hyperlink" Target="https://drive.google.com/open?id=1T-_MMNKSpiDZkOmvkzp8TJu_zT3v3XmR" TargetMode="External"/><Relationship Id="rId1282" Type="http://schemas.openxmlformats.org/officeDocument/2006/relationships/hyperlink" Target="https://drive.google.com/open?id=17-xBySLT5vqn1jIzBEYaE-eAjW0wJT9B" TargetMode="External"/><Relationship Id="rId1503" Type="http://schemas.openxmlformats.org/officeDocument/2006/relationships/hyperlink" Target="https://drive.google.com/open?id=1zj3Qz8RwYa5tuMN8cDG7-odxBSlhvq2m" TargetMode="External"/><Relationship Id="rId1710" Type="http://schemas.openxmlformats.org/officeDocument/2006/relationships/hyperlink" Target="https://drive.google.com/open?id=1eHE2ZqGdJlUH8-JVtI5GvARX3b3r2df6" TargetMode="External"/><Relationship Id="rId291" Type="http://schemas.openxmlformats.org/officeDocument/2006/relationships/hyperlink" Target="https://drive.google.com/open?id=1ZIN1hDzFtmVxGMO1kh_2gQkIoQ896nxF" TargetMode="External"/><Relationship Id="rId305" Type="http://schemas.openxmlformats.org/officeDocument/2006/relationships/hyperlink" Target="https://drive.google.com/open?id=1DJlh7yMBW2mZBKPh4csnA7OT0qBjbVez" TargetMode="External"/><Relationship Id="rId512" Type="http://schemas.openxmlformats.org/officeDocument/2006/relationships/hyperlink" Target="https://drive.google.com/open?id=16ORXfjH7G_RbXnDnAxONnngWl4M6vSV6" TargetMode="External"/><Relationship Id="rId957" Type="http://schemas.openxmlformats.org/officeDocument/2006/relationships/hyperlink" Target="https://drive.google.com/open?id=1KJnMKto-z0laDkIS8c8G69jXfyNfcQ4H" TargetMode="External"/><Relationship Id="rId1142" Type="http://schemas.openxmlformats.org/officeDocument/2006/relationships/hyperlink" Target="https://drive.google.com/open?id=1ZRq05wQbVyVY23N_nSxLj8zThle2mu9z" TargetMode="External"/><Relationship Id="rId1587" Type="http://schemas.openxmlformats.org/officeDocument/2006/relationships/hyperlink" Target="https://drive.google.com/open?id=1UY_fzMjAQzljoKJ-BfliX7WtEphIEWav" TargetMode="External"/><Relationship Id="rId1794" Type="http://schemas.openxmlformats.org/officeDocument/2006/relationships/hyperlink" Target="https://drive.google.com/open?id=1YENnsQJtHsA62VCQoW6ktxxvbdG-VH_1" TargetMode="External"/><Relationship Id="rId1808" Type="http://schemas.openxmlformats.org/officeDocument/2006/relationships/hyperlink" Target="https://drive.google.com/open?id=1EoC5os2_UJBN4PvLiuaSco4rT0x5CGpY" TargetMode="External"/><Relationship Id="rId86" Type="http://schemas.openxmlformats.org/officeDocument/2006/relationships/hyperlink" Target="https://drive.google.com/open?id=1WOKmCsSyek1hpu6n1lBnZ4dhuQwnW3It" TargetMode="External"/><Relationship Id="rId151" Type="http://schemas.openxmlformats.org/officeDocument/2006/relationships/hyperlink" Target="https://drive.google.com/open?id=10dvZSVzlK6_dwA1WYSTNCxPqkErafEDE" TargetMode="External"/><Relationship Id="rId389" Type="http://schemas.openxmlformats.org/officeDocument/2006/relationships/hyperlink" Target="https://drive.google.com/open?id=1unLE0dvIkvuj6JGUrakR3tSQzFz5sFL7" TargetMode="External"/><Relationship Id="rId596" Type="http://schemas.openxmlformats.org/officeDocument/2006/relationships/hyperlink" Target="https://drive.google.com/open?id=1bh60cEfzqGqZsF4yILK1eEuXFJVNMm8m" TargetMode="External"/><Relationship Id="rId817" Type="http://schemas.openxmlformats.org/officeDocument/2006/relationships/hyperlink" Target="https://drive.google.com/open?id=100eB4ryGWK62Jdt15ClKx-lsbVDU7gou" TargetMode="External"/><Relationship Id="rId1002" Type="http://schemas.openxmlformats.org/officeDocument/2006/relationships/hyperlink" Target="https://drive.google.com/open?id=1pkc23HmaGCSwbZPWPGS3jNG3ccnrkPby" TargetMode="External"/><Relationship Id="rId1447" Type="http://schemas.openxmlformats.org/officeDocument/2006/relationships/hyperlink" Target="https://drive.google.com/open?id=1zl5q5zfUd-bAB7GRu-gDOGi9hFAiYI1d" TargetMode="External"/><Relationship Id="rId1654" Type="http://schemas.openxmlformats.org/officeDocument/2006/relationships/hyperlink" Target="https://drive.google.com/open?id=1g7FCteNyxMKTUGrR22eG8_RhfJkxK9ae" TargetMode="External"/><Relationship Id="rId249" Type="http://schemas.openxmlformats.org/officeDocument/2006/relationships/hyperlink" Target="https://drive.google.com/open?id=1LL11r7xzJpQw1SfJiy0NJNb9FW3lscwB" TargetMode="External"/><Relationship Id="rId456" Type="http://schemas.openxmlformats.org/officeDocument/2006/relationships/hyperlink" Target="https://drive.google.com/open?id=1T-Tz3Km5jID9dKqoyTTHZheMZazaKWEP" TargetMode="External"/><Relationship Id="rId663" Type="http://schemas.openxmlformats.org/officeDocument/2006/relationships/hyperlink" Target="https://drive.google.com/open?id=1HtQvkOXOs890M4z5xqg5BJICJqLCC4ro" TargetMode="External"/><Relationship Id="rId870" Type="http://schemas.openxmlformats.org/officeDocument/2006/relationships/hyperlink" Target="https://drive.google.com/open?id=1TfZ6-VIv6zsEhuTv51Cg3_S8s8ohleou" TargetMode="External"/><Relationship Id="rId1086" Type="http://schemas.openxmlformats.org/officeDocument/2006/relationships/hyperlink" Target="https://drive.google.com/open?id=109yXzR5Bdi1bZnHPzzsYtFCVpXChT8LT" TargetMode="External"/><Relationship Id="rId1293" Type="http://schemas.openxmlformats.org/officeDocument/2006/relationships/hyperlink" Target="https://drive.google.com/open?id=1AVAgnje-6IfGCiQg2jnotEHED6NRLIB9" TargetMode="External"/><Relationship Id="rId1307" Type="http://schemas.openxmlformats.org/officeDocument/2006/relationships/hyperlink" Target="https://drive.google.com/open?id=1PxIW5KU8PoK-hrF5oIpiJiJlQ_B-JQLE" TargetMode="External"/><Relationship Id="rId1514" Type="http://schemas.openxmlformats.org/officeDocument/2006/relationships/hyperlink" Target="https://drive.google.com/open?id=1ujzSi1i48t4BFCaBdj-lrE6u2QjNsEac" TargetMode="External"/><Relationship Id="rId1721" Type="http://schemas.openxmlformats.org/officeDocument/2006/relationships/hyperlink" Target="https://drive.google.com/open?id=17oPfISKJqAX6bRw4UZUSFHpymPeI7zaR" TargetMode="External"/><Relationship Id="rId13" Type="http://schemas.openxmlformats.org/officeDocument/2006/relationships/hyperlink" Target="https://drive.google.com/open?id=1KVO6c3TGGQvhFDZz1IHS37FVHMhMiqsJ" TargetMode="External"/><Relationship Id="rId109" Type="http://schemas.openxmlformats.org/officeDocument/2006/relationships/hyperlink" Target="https://drive.google.com/open?id=1HUzwbbeVj1qkdBDdMo_fuNtKONb5qdDj" TargetMode="External"/><Relationship Id="rId316" Type="http://schemas.openxmlformats.org/officeDocument/2006/relationships/hyperlink" Target="https://drive.google.com/open?id=11RXs1M90bLjI7YSeuL9_dpB95w626Tk9" TargetMode="External"/><Relationship Id="rId523" Type="http://schemas.openxmlformats.org/officeDocument/2006/relationships/hyperlink" Target="https://drive.google.com/open?id=1kKhQfjcLDXHUwe4s53T-lLoLqHlgFZLg" TargetMode="External"/><Relationship Id="rId968" Type="http://schemas.openxmlformats.org/officeDocument/2006/relationships/hyperlink" Target="https://drive.google.com/open?id=1EUiHOiTXscI4_U9cbN7r6V6e_LRMeNxj" TargetMode="External"/><Relationship Id="rId1153" Type="http://schemas.openxmlformats.org/officeDocument/2006/relationships/hyperlink" Target="https://drive.google.com/open?id=13b-AjkE2ofCfo0WUtIHxkq9wWPuFH1M3" TargetMode="External"/><Relationship Id="rId1598" Type="http://schemas.openxmlformats.org/officeDocument/2006/relationships/hyperlink" Target="https://drive.google.com/open?id=1UROS0buxYSAwT3n9BbW4ylmZPAhlFqvy" TargetMode="External"/><Relationship Id="rId1819" Type="http://schemas.openxmlformats.org/officeDocument/2006/relationships/hyperlink" Target="https://drive.google.com/open?id=1vl8rfw53zxRcYkfZ-DISedjWm6ObwvHr" TargetMode="External"/><Relationship Id="rId97" Type="http://schemas.openxmlformats.org/officeDocument/2006/relationships/hyperlink" Target="https://drive.google.com/open?id=13ptp4kwbdyp5n_biC3uSGrbslbV5iNZv" TargetMode="External"/><Relationship Id="rId730" Type="http://schemas.openxmlformats.org/officeDocument/2006/relationships/hyperlink" Target="https://drive.google.com/open?id=1ze5iCx6d41EIYBOi5WrI4-6o6KOxtELa" TargetMode="External"/><Relationship Id="rId828" Type="http://schemas.openxmlformats.org/officeDocument/2006/relationships/hyperlink" Target="https://drive.google.com/open?id=1yj-pE8nhjz2druBe77ODl13p1uLLDOnl" TargetMode="External"/><Relationship Id="rId1013" Type="http://schemas.openxmlformats.org/officeDocument/2006/relationships/hyperlink" Target="https://drive.google.com/open?id=19JMl11A5_-fdO5tg7IfEZT2jWNIFTpYo" TargetMode="External"/><Relationship Id="rId1360" Type="http://schemas.openxmlformats.org/officeDocument/2006/relationships/hyperlink" Target="https://drive.google.com/open?id=1hY53G3MuiePjOK7NHSDp0VGw4I4AcBaB" TargetMode="External"/><Relationship Id="rId1458" Type="http://schemas.openxmlformats.org/officeDocument/2006/relationships/hyperlink" Target="https://drive.google.com/open?id=1Wv0a763d51UKBUtepd3SLkP91dVvjWgv" TargetMode="External"/><Relationship Id="rId1665" Type="http://schemas.openxmlformats.org/officeDocument/2006/relationships/hyperlink" Target="https://drive.google.com/open?id=1R74Oi6_18kOzr0AwAIVAegIeVN2Qh3Lp" TargetMode="External"/><Relationship Id="rId162" Type="http://schemas.openxmlformats.org/officeDocument/2006/relationships/hyperlink" Target="https://drive.google.com/open?id=1oeYVT6nXFh3lIELRv-8uVRsyIJ4Or6CL" TargetMode="External"/><Relationship Id="rId467" Type="http://schemas.openxmlformats.org/officeDocument/2006/relationships/hyperlink" Target="https://drive.google.com/open?id=1PxFe_tJp0oObQS-NMdd67f1FlHsYX7MQ" TargetMode="External"/><Relationship Id="rId1097" Type="http://schemas.openxmlformats.org/officeDocument/2006/relationships/hyperlink" Target="https://drive.google.com/open?id=105buu4BB8YdOyfY5gZzDqjac8RbaNsHs" TargetMode="External"/><Relationship Id="rId1220" Type="http://schemas.openxmlformats.org/officeDocument/2006/relationships/hyperlink" Target="https://drive.google.com/open?id=1e21G1wnSH5y7EDzXUnOfXmyAqlct6z9V" TargetMode="External"/><Relationship Id="rId1318" Type="http://schemas.openxmlformats.org/officeDocument/2006/relationships/hyperlink" Target="https://drive.google.com/open?id=1hhitOMoRjDsUeqxIPPg0L_DwbsiY5yRd" TargetMode="External"/><Relationship Id="rId1525" Type="http://schemas.openxmlformats.org/officeDocument/2006/relationships/hyperlink" Target="https://drive.google.com/open?id=1Fw2ZuwmDW9r6v91P7og0Z2FLw2htAztI" TargetMode="External"/><Relationship Id="rId674" Type="http://schemas.openxmlformats.org/officeDocument/2006/relationships/hyperlink" Target="https://drive.google.com/open?id=1OqnYF_Fjbq_vFhWFSS0AUwd2LLO_R5FH" TargetMode="External"/><Relationship Id="rId881" Type="http://schemas.openxmlformats.org/officeDocument/2006/relationships/hyperlink" Target="https://drive.google.com/open?id=1HAib4jIpMfK0mijN87P509PZ2g4fq8X3" TargetMode="External"/><Relationship Id="rId979" Type="http://schemas.openxmlformats.org/officeDocument/2006/relationships/hyperlink" Target="https://drive.google.com/open?id=1F7ncz3LXnwHiPNwmkhD8n1FkihzytZ7o" TargetMode="External"/><Relationship Id="rId1732" Type="http://schemas.openxmlformats.org/officeDocument/2006/relationships/hyperlink" Target="https://drive.google.com/open?id=1HY28qns_9cYrPUYl8VYXMXGg6E-Ps0t3" TargetMode="External"/><Relationship Id="rId24" Type="http://schemas.openxmlformats.org/officeDocument/2006/relationships/hyperlink" Target="https://drive.google.com/open?id=138k2m7zRbgkD1X0mGPfFa22IXZigu7_6" TargetMode="External"/><Relationship Id="rId327" Type="http://schemas.openxmlformats.org/officeDocument/2006/relationships/hyperlink" Target="https://drive.google.com/open?id=1pOgZ1PPK7pdD7juzgZ3KkSaWSH8TdpPN" TargetMode="External"/><Relationship Id="rId534" Type="http://schemas.openxmlformats.org/officeDocument/2006/relationships/hyperlink" Target="https://drive.google.com/open?id=16rWrLPCmE0hZvO4-a2kbER634W8DFPRC" TargetMode="External"/><Relationship Id="rId741" Type="http://schemas.openxmlformats.org/officeDocument/2006/relationships/hyperlink" Target="https://drive.google.com/open?id=16eZvI3t4NFQGhLJfzkb4S2aMop0lOUpG" TargetMode="External"/><Relationship Id="rId839" Type="http://schemas.openxmlformats.org/officeDocument/2006/relationships/hyperlink" Target="https://drive.google.com/open?id=1bdBGbKlv3RoTGbbdARCZB4Q_1FWyLnHH" TargetMode="External"/><Relationship Id="rId1164" Type="http://schemas.openxmlformats.org/officeDocument/2006/relationships/hyperlink" Target="https://drive.google.com/open?id=1pqGH7GwBt_SMolqLLVIhDp8tVtx-aqAL" TargetMode="External"/><Relationship Id="rId1371" Type="http://schemas.openxmlformats.org/officeDocument/2006/relationships/hyperlink" Target="https://drive.google.com/open?id=14aFF3JcASgFpkjKD5ozTJJff-3kh-qxK" TargetMode="External"/><Relationship Id="rId1469" Type="http://schemas.openxmlformats.org/officeDocument/2006/relationships/hyperlink" Target="https://drive.google.com/open?id=1rSgPg-21a-uOfKGtKRb4dU2tFkiFGTeh" TargetMode="External"/><Relationship Id="rId173" Type="http://schemas.openxmlformats.org/officeDocument/2006/relationships/hyperlink" Target="https://drive.google.com/open?id=1GUEtOhZ_VUQY-AsZcLjy1kh1PDyb3hU8" TargetMode="External"/><Relationship Id="rId380" Type="http://schemas.openxmlformats.org/officeDocument/2006/relationships/hyperlink" Target="https://drive.google.com/open?id=1BADXVQMe2DGYzokOJqTrwwKDnLCbEX18" TargetMode="External"/><Relationship Id="rId601" Type="http://schemas.openxmlformats.org/officeDocument/2006/relationships/hyperlink" Target="https://drive.google.com/open?id=1Sne7rU2-qTZ3rkhQOfDniyHrZT7aVpkw" TargetMode="External"/><Relationship Id="rId1024" Type="http://schemas.openxmlformats.org/officeDocument/2006/relationships/hyperlink" Target="https://drive.google.com/open?id=19RLIaSYV1tQbuSEw-rR3gLWsXZ25zNLe" TargetMode="External"/><Relationship Id="rId1231" Type="http://schemas.openxmlformats.org/officeDocument/2006/relationships/hyperlink" Target="https://drive.google.com/open?id=1O0y8ksGU21RWaTuUUPeCuKLUj8pIkhq3" TargetMode="External"/><Relationship Id="rId1676" Type="http://schemas.openxmlformats.org/officeDocument/2006/relationships/hyperlink" Target="https://drive.google.com/open?id=1exhv5j4DyyXWWGoT7K7X6Mlzm5ip-yqB" TargetMode="External"/><Relationship Id="rId240" Type="http://schemas.openxmlformats.org/officeDocument/2006/relationships/hyperlink" Target="https://drive.google.com/open?id=1Um5zE7cSNTJHTN_uoyRU778y8Zt4iAZM" TargetMode="External"/><Relationship Id="rId478" Type="http://schemas.openxmlformats.org/officeDocument/2006/relationships/hyperlink" Target="https://drive.google.com/open?id=1dq-ioRsPgQterklYwaIx9jEwWr41826i" TargetMode="External"/><Relationship Id="rId685" Type="http://schemas.openxmlformats.org/officeDocument/2006/relationships/hyperlink" Target="https://drive.google.com/open?id=1q49vTE_2-V4h14akDUr9RHAlaUxErodS" TargetMode="External"/><Relationship Id="rId892" Type="http://schemas.openxmlformats.org/officeDocument/2006/relationships/hyperlink" Target="https://drive.google.com/open?id=1cVbeoUTQH-OaCc36gemHoUHNnmdu73_v" TargetMode="External"/><Relationship Id="rId906" Type="http://schemas.openxmlformats.org/officeDocument/2006/relationships/hyperlink" Target="https://drive.google.com/open?id=1bfvAB6TgZ46ZMLaajn5bkc4RID35Ch_E" TargetMode="External"/><Relationship Id="rId1329" Type="http://schemas.openxmlformats.org/officeDocument/2006/relationships/hyperlink" Target="https://drive.google.com/open?id=1oQWEnFREBHse5P-Agk7swd-KbWo5vUgp" TargetMode="External"/><Relationship Id="rId1536" Type="http://schemas.openxmlformats.org/officeDocument/2006/relationships/hyperlink" Target="https://drive.google.com/open?id=1k42EdiPjM9r2qGDyCU66jDTbalpWZljN" TargetMode="External"/><Relationship Id="rId1743" Type="http://schemas.openxmlformats.org/officeDocument/2006/relationships/hyperlink" Target="https://drive.google.com/open?id=1aq_nf1Jx2znpqQOuSOdl-NzM0D8AdWdc" TargetMode="External"/><Relationship Id="rId35" Type="http://schemas.openxmlformats.org/officeDocument/2006/relationships/hyperlink" Target="https://drive.google.com/open?id=1VRd0hIgutrtzT-LGNErWoVw_ZNXSch5c" TargetMode="External"/><Relationship Id="rId100" Type="http://schemas.openxmlformats.org/officeDocument/2006/relationships/hyperlink" Target="https://drive.google.com/open?id=1oC6rEqzIp37H2l__nEFyy3LgC9AaijLe" TargetMode="External"/><Relationship Id="rId338" Type="http://schemas.openxmlformats.org/officeDocument/2006/relationships/hyperlink" Target="https://drive.google.com/open?id=1F-MDbKCkdf8pGlYCn90t_082pFZE9A9D" TargetMode="External"/><Relationship Id="rId545" Type="http://schemas.openxmlformats.org/officeDocument/2006/relationships/hyperlink" Target="https://drive.google.com/open?id=1n6jdwdUGqQtOaBd7pJBAA1BUJRr1LNt6" TargetMode="External"/><Relationship Id="rId752" Type="http://schemas.openxmlformats.org/officeDocument/2006/relationships/hyperlink" Target="https://drive.google.com/open?id=1mFgj1mpkL_xz0u9M6CjVr5q5Iz0erYhs" TargetMode="External"/><Relationship Id="rId1175" Type="http://schemas.openxmlformats.org/officeDocument/2006/relationships/hyperlink" Target="https://drive.google.com/open?id=10aFLNLc0qmokOqD3a0DDt-FuFq3gma8b" TargetMode="External"/><Relationship Id="rId1382" Type="http://schemas.openxmlformats.org/officeDocument/2006/relationships/hyperlink" Target="https://drive.google.com/open?id=143ASk_44xtNvloTJI_eJ06f_qpQi-o97" TargetMode="External"/><Relationship Id="rId1603" Type="http://schemas.openxmlformats.org/officeDocument/2006/relationships/hyperlink" Target="https://drive.google.com/open?id=1IdSI5f8cH8aQHjiEMTxEslfN_sk6D_KR" TargetMode="External"/><Relationship Id="rId1810" Type="http://schemas.openxmlformats.org/officeDocument/2006/relationships/hyperlink" Target="https://drive.google.com/open?id=1iLX4iasw6bywvn2kreghkBNZSAwfAcQj" TargetMode="External"/><Relationship Id="rId184" Type="http://schemas.openxmlformats.org/officeDocument/2006/relationships/hyperlink" Target="https://drive.google.com/open?id=12DcVJe64zEVM-v3AwHXGlBCU0yRjyqz_" TargetMode="External"/><Relationship Id="rId391" Type="http://schemas.openxmlformats.org/officeDocument/2006/relationships/hyperlink" Target="https://drive.google.com/open?id=1dY6iUFdMkiVpAKsvig73bQsBzcN9NayI" TargetMode="External"/><Relationship Id="rId405" Type="http://schemas.openxmlformats.org/officeDocument/2006/relationships/hyperlink" Target="https://drive.google.com/open?id=11zxVTn3alUd0r0mO-QjkWJQmWyS78E80" TargetMode="External"/><Relationship Id="rId612" Type="http://schemas.openxmlformats.org/officeDocument/2006/relationships/hyperlink" Target="https://drive.google.com/open?id=18sziAxSwpyQNhABHB6W0vZbhDWpjsQy_" TargetMode="External"/><Relationship Id="rId1035" Type="http://schemas.openxmlformats.org/officeDocument/2006/relationships/hyperlink" Target="https://drive.google.com/open?id=1Q3rcgjiVc-agb1UphQKegEjrB1M6Vm6m" TargetMode="External"/><Relationship Id="rId1242" Type="http://schemas.openxmlformats.org/officeDocument/2006/relationships/hyperlink" Target="https://drive.google.com/open?id=1ixB4WoOPVcmKdmBHcgWzMnUh7uzo2zl7" TargetMode="External"/><Relationship Id="rId1687" Type="http://schemas.openxmlformats.org/officeDocument/2006/relationships/hyperlink" Target="https://drive.google.com/open?id=1BLX95lJWs74DHZyZwXO9edSfCDlg2QkW" TargetMode="External"/><Relationship Id="rId251" Type="http://schemas.openxmlformats.org/officeDocument/2006/relationships/hyperlink" Target="https://drive.google.com/open?id=1SwFshBNHFzcYf4q6kN3zQrsdIvHztP3E" TargetMode="External"/><Relationship Id="rId489" Type="http://schemas.openxmlformats.org/officeDocument/2006/relationships/hyperlink" Target="https://drive.google.com/open?id=1wXNf2qpsGcVWXYeTrAAEpzSoBdUVHMSS" TargetMode="External"/><Relationship Id="rId696" Type="http://schemas.openxmlformats.org/officeDocument/2006/relationships/hyperlink" Target="https://drive.google.com/open?id=1tCTs4h4c8JE4ZLKbfSo3YU2-p8qYAyDw" TargetMode="External"/><Relationship Id="rId917" Type="http://schemas.openxmlformats.org/officeDocument/2006/relationships/hyperlink" Target="https://drive.google.com/open?id=12BDikdYoFLtpIButwefGSOyX2hm82aBn" TargetMode="External"/><Relationship Id="rId1102" Type="http://schemas.openxmlformats.org/officeDocument/2006/relationships/hyperlink" Target="https://drive.google.com/open?id=1EvvoUhiCMjXzH6ev8nQuQX7IiJbzjdjT" TargetMode="External"/><Relationship Id="rId1547" Type="http://schemas.openxmlformats.org/officeDocument/2006/relationships/hyperlink" Target="https://drive.google.com/open?id=1OthukWbAcOkAyACjsm8i_2yzdaTWi8mo" TargetMode="External"/><Relationship Id="rId1754" Type="http://schemas.openxmlformats.org/officeDocument/2006/relationships/hyperlink" Target="https://drive.google.com/open?id=1q-au6W-X9yOiWj27LDvYvjD00NyBhl6R" TargetMode="External"/><Relationship Id="rId46" Type="http://schemas.openxmlformats.org/officeDocument/2006/relationships/hyperlink" Target="https://drive.google.com/open?id=1-olxt9itHwihq75_rUC4gwgtNPor-WsI" TargetMode="External"/><Relationship Id="rId349" Type="http://schemas.openxmlformats.org/officeDocument/2006/relationships/hyperlink" Target="https://drive.google.com/open?id=1j3mEdj9zx8tknMXa2mziCUtVC9Ib8RGv" TargetMode="External"/><Relationship Id="rId556" Type="http://schemas.openxmlformats.org/officeDocument/2006/relationships/hyperlink" Target="https://drive.google.com/open?id=1tsVs4hg5hno1DB67xxzunUq-R7QhU8hv" TargetMode="External"/><Relationship Id="rId763" Type="http://schemas.openxmlformats.org/officeDocument/2006/relationships/hyperlink" Target="https://drive.google.com/open?id=1S-lCQdcpllhmGjF79L8Lyl46tIYys_44" TargetMode="External"/><Relationship Id="rId1186" Type="http://schemas.openxmlformats.org/officeDocument/2006/relationships/hyperlink" Target="https://drive.google.com/open?id=1zSE4-SHhflOz57Je48gXIJui8ooZfRPm" TargetMode="External"/><Relationship Id="rId1393" Type="http://schemas.openxmlformats.org/officeDocument/2006/relationships/hyperlink" Target="https://drive.google.com/open?id=16BmEZ7QQShFrfyjwrpS8GsiOnbpUUdWk" TargetMode="External"/><Relationship Id="rId1407" Type="http://schemas.openxmlformats.org/officeDocument/2006/relationships/hyperlink" Target="https://drive.google.com/open?id=15oc1ja-DeOLhdv8wHf3Taz-rNPXYuqZR" TargetMode="External"/><Relationship Id="rId1614" Type="http://schemas.openxmlformats.org/officeDocument/2006/relationships/hyperlink" Target="https://drive.google.com/open?id=1Go6B-uOMHF2K4uSL_n7XKyet3erloHN0" TargetMode="External"/><Relationship Id="rId1821" Type="http://schemas.openxmlformats.org/officeDocument/2006/relationships/hyperlink" Target="https://drive.google.com/open?id=1LfnFWpSulf57pymTEIMY9DEEsXghlJoi" TargetMode="External"/><Relationship Id="rId111" Type="http://schemas.openxmlformats.org/officeDocument/2006/relationships/hyperlink" Target="https://drive.google.com/open?id=1G-D5NGuzwQGxADUqMj5LCtHl4vAw2LOR" TargetMode="External"/><Relationship Id="rId195" Type="http://schemas.openxmlformats.org/officeDocument/2006/relationships/hyperlink" Target="https://drive.google.com/open?id=1lta3h4lT99jmbt-mZxwgxZv1cRblbN6E" TargetMode="External"/><Relationship Id="rId209" Type="http://schemas.openxmlformats.org/officeDocument/2006/relationships/hyperlink" Target="https://drive.google.com/open?id=12ANxJhd7coMNyHaB_IFA1WffXeZvZ4LE" TargetMode="External"/><Relationship Id="rId416" Type="http://schemas.openxmlformats.org/officeDocument/2006/relationships/hyperlink" Target="https://drive.google.com/open?id=1nvpGqr38ArF91TwDpLpVSzcsh98s2NcM" TargetMode="External"/><Relationship Id="rId970" Type="http://schemas.openxmlformats.org/officeDocument/2006/relationships/hyperlink" Target="https://drive.google.com/open?id=1P6oTRJEcl-Ceglc35o7FXkbDhvMbtKu6" TargetMode="External"/><Relationship Id="rId1046" Type="http://schemas.openxmlformats.org/officeDocument/2006/relationships/hyperlink" Target="https://drive.google.com/open?id=1a-u-P_cl3U3Mr9rFbpbVqcnqNcnovR2D" TargetMode="External"/><Relationship Id="rId1253" Type="http://schemas.openxmlformats.org/officeDocument/2006/relationships/hyperlink" Target="https://drive.google.com/open?id=1ho8uxFTAgShfZBk4CLYVjxUtEgLCfd44" TargetMode="External"/><Relationship Id="rId1698" Type="http://schemas.openxmlformats.org/officeDocument/2006/relationships/hyperlink" Target="https://drive.google.com/open?id=1Xrd2eMMLebb-haQURyELz-ZqLXtq76y_ZWTh-mgVrSI" TargetMode="External"/><Relationship Id="rId623" Type="http://schemas.openxmlformats.org/officeDocument/2006/relationships/hyperlink" Target="https://drive.google.com/open?id=1EUnVbYZOomjDnd79o43gAuq7wl_Mp8K5" TargetMode="External"/><Relationship Id="rId830" Type="http://schemas.openxmlformats.org/officeDocument/2006/relationships/hyperlink" Target="https://drive.google.com/open?id=1G0VZBqgIm4k0O9xoYqEfxQwpnRiuTeGp" TargetMode="External"/><Relationship Id="rId928" Type="http://schemas.openxmlformats.org/officeDocument/2006/relationships/hyperlink" Target="https://drive.google.com/open?id=1GDEuIPzevMv5rLbOkOL96VQvzgo3sJBe" TargetMode="External"/><Relationship Id="rId1460" Type="http://schemas.openxmlformats.org/officeDocument/2006/relationships/hyperlink" Target="https://drive.google.com/open?id=1ApAZxrfKOyFJ3FT4CoVa2ZOavESQiaYD" TargetMode="External"/><Relationship Id="rId1558" Type="http://schemas.openxmlformats.org/officeDocument/2006/relationships/hyperlink" Target="https://drive.google.com/open?id=1m-2XkY-VdMk935W9OVxuWPAy3YUK-IBb" TargetMode="External"/><Relationship Id="rId1765" Type="http://schemas.openxmlformats.org/officeDocument/2006/relationships/hyperlink" Target="https://drive.google.com/open?id=1IMWV-TZmToyvouePKb01Olq_j4l2mFTi" TargetMode="External"/><Relationship Id="rId57" Type="http://schemas.openxmlformats.org/officeDocument/2006/relationships/hyperlink" Target="https://drive.google.com/open?id=1LmSJfiUYgoONtGQiAuUxoB7i9pnfbDZd" TargetMode="External"/><Relationship Id="rId262" Type="http://schemas.openxmlformats.org/officeDocument/2006/relationships/hyperlink" Target="https://drive.google.com/open?id=1jacBDGw5gZ4DW74bkzZ_fl8Qqafsj4hS" TargetMode="External"/><Relationship Id="rId567" Type="http://schemas.openxmlformats.org/officeDocument/2006/relationships/hyperlink" Target="https://drive.google.com/open?id=11e7ainU4Bn6pv6rZ2GvXMGBwohd11_X3" TargetMode="External"/><Relationship Id="rId1113" Type="http://schemas.openxmlformats.org/officeDocument/2006/relationships/hyperlink" Target="https://drive.google.com/open?id=1LMY06JNZkgyOaJNo-FrDx1_I9I5LKq2z" TargetMode="External"/><Relationship Id="rId1197" Type="http://schemas.openxmlformats.org/officeDocument/2006/relationships/hyperlink" Target="https://drive.google.com/open?id=1PhQbTXgqD35OmOTdt9eMRlTwUOfoMw2wTcctVQPChx4" TargetMode="External"/><Relationship Id="rId1320" Type="http://schemas.openxmlformats.org/officeDocument/2006/relationships/hyperlink" Target="https://drive.google.com/open?id=1gQq7ZGTAAesIu5s8Flqii4bMQD5p12be" TargetMode="External"/><Relationship Id="rId1418" Type="http://schemas.openxmlformats.org/officeDocument/2006/relationships/hyperlink" Target="https://drive.google.com/open?id=1IkMP9qNSobvwRvHpuMZ9Ed8jdeHK7522" TargetMode="External"/><Relationship Id="rId122" Type="http://schemas.openxmlformats.org/officeDocument/2006/relationships/hyperlink" Target="https://drive.google.com/open?id=1tpsez3A5fxCqjOkDsqk4Ya8ZrO9E2Y_U" TargetMode="External"/><Relationship Id="rId774" Type="http://schemas.openxmlformats.org/officeDocument/2006/relationships/hyperlink" Target="https://drive.google.com/open?id=1jlLme5UqPa5Ecc_8pPneHuJAt3aVeul1" TargetMode="External"/><Relationship Id="rId981" Type="http://schemas.openxmlformats.org/officeDocument/2006/relationships/hyperlink" Target="https://drive.google.com/open?id=1dI3gtJDOVWPx0pTQcDK6oQBMe0yxyraM" TargetMode="External"/><Relationship Id="rId1057" Type="http://schemas.openxmlformats.org/officeDocument/2006/relationships/hyperlink" Target="https://drive.google.com/open?id=1Ej6giDMZRsZnpgSGkyaMxtewIhLAQ-Sf" TargetMode="External"/><Relationship Id="rId1625" Type="http://schemas.openxmlformats.org/officeDocument/2006/relationships/hyperlink" Target="https://drive.google.com/open?id=1Stf_7538XnJAILWnebSuJdubOUSTZgKU" TargetMode="External"/><Relationship Id="rId1832" Type="http://schemas.openxmlformats.org/officeDocument/2006/relationships/hyperlink" Target="https://drive.google.com/open?id=18oEFxekzwl8HX8dXRylqw8nPWic73HEk" TargetMode="External"/><Relationship Id="rId427" Type="http://schemas.openxmlformats.org/officeDocument/2006/relationships/hyperlink" Target="https://drive.google.com/open?id=1L0wERO07yIWj3TR-dRqHzJ9KSqjfp_zE" TargetMode="External"/><Relationship Id="rId634" Type="http://schemas.openxmlformats.org/officeDocument/2006/relationships/hyperlink" Target="https://drive.google.com/open?id=1ZlsOefPfYBFv2YjVXuWq0u41wHzPuaq0" TargetMode="External"/><Relationship Id="rId841" Type="http://schemas.openxmlformats.org/officeDocument/2006/relationships/hyperlink" Target="https://drive.google.com/open?id=13AIULtH0tZpG_1cRxCbeusb_KmI7vXZi" TargetMode="External"/><Relationship Id="rId1264" Type="http://schemas.openxmlformats.org/officeDocument/2006/relationships/hyperlink" Target="https://drive.google.com/open?id=1N_8_2jtv1XTahGgdMEPo9_ZBQdWspQuL" TargetMode="External"/><Relationship Id="rId1471" Type="http://schemas.openxmlformats.org/officeDocument/2006/relationships/hyperlink" Target="https://drive.google.com/open?id=1VZj9YudtnMEIDw_mxpQem6wm3jjz6cvg" TargetMode="External"/><Relationship Id="rId1569" Type="http://schemas.openxmlformats.org/officeDocument/2006/relationships/hyperlink" Target="https://drive.google.com/open?id=1qwN7vjj7K1XhNSPtCe3T9RIJCDa-ADlL" TargetMode="External"/><Relationship Id="rId273" Type="http://schemas.openxmlformats.org/officeDocument/2006/relationships/hyperlink" Target="https://drive.google.com/open?id=1s5nyMioqzt-rcj3mVIaUJvogPWBcHX8N" TargetMode="External"/><Relationship Id="rId480" Type="http://schemas.openxmlformats.org/officeDocument/2006/relationships/hyperlink" Target="https://drive.google.com/open?id=15-v6Evmi2h-fP11GKXTXJ22vjsPMbIei" TargetMode="External"/><Relationship Id="rId701" Type="http://schemas.openxmlformats.org/officeDocument/2006/relationships/hyperlink" Target="https://drive.google.com/open?id=1nDlO5F-T99Jb2msVBi03osiILT3E1AaK" TargetMode="External"/><Relationship Id="rId939" Type="http://schemas.openxmlformats.org/officeDocument/2006/relationships/hyperlink" Target="https://drive.google.com/open?id=1JE_dtWfbtvnOZS0giQVRxP1k1vQw1PfG" TargetMode="External"/><Relationship Id="rId1124" Type="http://schemas.openxmlformats.org/officeDocument/2006/relationships/hyperlink" Target="https://drive.google.com/open?id=119cXmgZkk0XIocrOvY-RkokX9UYnfDNB" TargetMode="External"/><Relationship Id="rId1331" Type="http://schemas.openxmlformats.org/officeDocument/2006/relationships/hyperlink" Target="https://drive.google.com/open?id=1wLVhp7adAKi-gQmPC9qEKsi_CWoE8aTh" TargetMode="External"/><Relationship Id="rId1776" Type="http://schemas.openxmlformats.org/officeDocument/2006/relationships/hyperlink" Target="https://drive.google.com/open?id=1birGDJl7uGt-liORcDNyoDFvqvtsEbBz" TargetMode="External"/><Relationship Id="rId68" Type="http://schemas.openxmlformats.org/officeDocument/2006/relationships/hyperlink" Target="https://drive.google.com/open?id=1_nps4fCdzgBLLw_28f3O3dBrF2q3KoNY" TargetMode="External"/><Relationship Id="rId133" Type="http://schemas.openxmlformats.org/officeDocument/2006/relationships/hyperlink" Target="https://drive.google.com/open?id=15BHzL7bx7yE0EXyUZ1tDcgpVnnnPupC6" TargetMode="External"/><Relationship Id="rId340" Type="http://schemas.openxmlformats.org/officeDocument/2006/relationships/hyperlink" Target="https://drive.google.com/open?id=1bx50YCcJpThW6yA1UkE_-0XbQxew9QPl" TargetMode="External"/><Relationship Id="rId578" Type="http://schemas.openxmlformats.org/officeDocument/2006/relationships/hyperlink" Target="https://drive.google.com/open?id=1IhxSpRVLWm4cMbZ-7o4pMbhMFfxGITyz" TargetMode="External"/><Relationship Id="rId785" Type="http://schemas.openxmlformats.org/officeDocument/2006/relationships/hyperlink" Target="https://drive.google.com/open?id=1AaoIh5PQFMt-Ho7zzmvSHk3j1UZTpUfO" TargetMode="External"/><Relationship Id="rId992" Type="http://schemas.openxmlformats.org/officeDocument/2006/relationships/hyperlink" Target="https://drive.google.com/open?id=1dM1TaEH7umAy2o762Qqaepf2dL3trb2w" TargetMode="External"/><Relationship Id="rId1429" Type="http://schemas.openxmlformats.org/officeDocument/2006/relationships/hyperlink" Target="https://drive.google.com/open?id=1_kIa_X_5LNImXBk4DAyxqJ5fs-R2P86d" TargetMode="External"/><Relationship Id="rId1636" Type="http://schemas.openxmlformats.org/officeDocument/2006/relationships/hyperlink" Target="https://drive.google.com/open?id=1-IgQ_L6OKzozPzzVpegVd_tkAJ6kRGuz" TargetMode="External"/><Relationship Id="rId200" Type="http://schemas.openxmlformats.org/officeDocument/2006/relationships/hyperlink" Target="https://drive.google.com/open?id=1tFGZNRiVkLv8ZwVpzusdp4UutMMDKUYj" TargetMode="External"/><Relationship Id="rId438" Type="http://schemas.openxmlformats.org/officeDocument/2006/relationships/hyperlink" Target="https://drive.google.com/open?id=1jr-KvVjFAYlgDa6auqXg_hbbDfVHa4jN" TargetMode="External"/><Relationship Id="rId645" Type="http://schemas.openxmlformats.org/officeDocument/2006/relationships/hyperlink" Target="https://drive.google.com/open?id=1cQ0i5ERKuCNC-DWwF5WbJzFpUKgQ5Ru-" TargetMode="External"/><Relationship Id="rId852" Type="http://schemas.openxmlformats.org/officeDocument/2006/relationships/hyperlink" Target="https://drive.google.com/open?id=1FtHmVChGKKArOS_mQ7gNaYf80k9Ii67b" TargetMode="External"/><Relationship Id="rId1068" Type="http://schemas.openxmlformats.org/officeDocument/2006/relationships/hyperlink" Target="https://drive.google.com/open?id=11IMz_1gPAr6V6XPq-G-2jKO9ScVIQ3aR" TargetMode="External"/><Relationship Id="rId1275" Type="http://schemas.openxmlformats.org/officeDocument/2006/relationships/hyperlink" Target="https://drive.google.com/open?id=15JPWIqHWL_WDQ-tpSi63e-whoGXgY1GJ" TargetMode="External"/><Relationship Id="rId1482" Type="http://schemas.openxmlformats.org/officeDocument/2006/relationships/hyperlink" Target="https://drive.google.com/open?id=15xHjxDG9KNpWZ6IRX4U1ojHNoXurJa4B" TargetMode="External"/><Relationship Id="rId1703" Type="http://schemas.openxmlformats.org/officeDocument/2006/relationships/hyperlink" Target="https://drive.google.com/open?id=1sF6Kuyq8O4XMBZW3EGd9t3NoKbrsiyyr" TargetMode="External"/><Relationship Id="rId284" Type="http://schemas.openxmlformats.org/officeDocument/2006/relationships/hyperlink" Target="https://drive.google.com/open?id=1dvVf47HOm5ri062DYqIX0-TMLgjJKab1" TargetMode="External"/><Relationship Id="rId491" Type="http://schemas.openxmlformats.org/officeDocument/2006/relationships/hyperlink" Target="https://drive.google.com/open?id=1PVzMjU8DYKpPRcx-c3mi6gT606113hwW" TargetMode="External"/><Relationship Id="rId505" Type="http://schemas.openxmlformats.org/officeDocument/2006/relationships/hyperlink" Target="https://drive.google.com/open?id=1yJmRFKjn0coaGwV3nnc-RHFunwGYgl1s" TargetMode="External"/><Relationship Id="rId712" Type="http://schemas.openxmlformats.org/officeDocument/2006/relationships/hyperlink" Target="https://drive.google.com/open?id=1XHtjYXfdRySwakUTcoJmbI4Rf0xCmlga" TargetMode="External"/><Relationship Id="rId1135" Type="http://schemas.openxmlformats.org/officeDocument/2006/relationships/hyperlink" Target="https://drive.google.com/open?id=1KnRgLkhucVseoXxehJ9zEoBhDBmwI5dk" TargetMode="External"/><Relationship Id="rId1342" Type="http://schemas.openxmlformats.org/officeDocument/2006/relationships/hyperlink" Target="https://drive.google.com/open?id=1-rx-DSgNig3jibJI-FfhiytLX_dTQu2M" TargetMode="External"/><Relationship Id="rId1787" Type="http://schemas.openxmlformats.org/officeDocument/2006/relationships/hyperlink" Target="https://drive.google.com/open?id=1uNz0LKwsG00CGFWgtLMfdh0s-5-eEOGY" TargetMode="External"/><Relationship Id="rId79" Type="http://schemas.openxmlformats.org/officeDocument/2006/relationships/hyperlink" Target="https://drive.google.com/open?id=1g89ap3Tee3oPEysUsB1CY0vmwNYPFRZj" TargetMode="External"/><Relationship Id="rId144" Type="http://schemas.openxmlformats.org/officeDocument/2006/relationships/hyperlink" Target="https://drive.google.com/open?id=153CLSP-a9M9HL_NwVRlmzSSNNZHLeNhU" TargetMode="External"/><Relationship Id="rId589" Type="http://schemas.openxmlformats.org/officeDocument/2006/relationships/hyperlink" Target="https://drive.google.com/open?id=1FPN-ksP-ywwc_ToBTMLho__NQaI66ZyH" TargetMode="External"/><Relationship Id="rId796" Type="http://schemas.openxmlformats.org/officeDocument/2006/relationships/hyperlink" Target="https://drive.google.com/open?id=169qrJElPeFHtgnA-W4Y59lN9Ca6OgG4e" TargetMode="External"/><Relationship Id="rId1202" Type="http://schemas.openxmlformats.org/officeDocument/2006/relationships/hyperlink" Target="https://drive.google.com/open?id=1mMDfRDHNzeLp5DwU4pWgiQVx8YWp4Q05" TargetMode="External"/><Relationship Id="rId1647" Type="http://schemas.openxmlformats.org/officeDocument/2006/relationships/hyperlink" Target="https://drive.google.com/open?id=16QDO9shU-t9yxRKy5BO2wJHJudIB4h4J" TargetMode="External"/><Relationship Id="rId351" Type="http://schemas.openxmlformats.org/officeDocument/2006/relationships/hyperlink" Target="https://drive.google.com/open?id=1mAz2lcEEdau46OjEATmRk0Bqdh9mG-Zn" TargetMode="External"/><Relationship Id="rId449" Type="http://schemas.openxmlformats.org/officeDocument/2006/relationships/hyperlink" Target="https://drive.google.com/open?id=17wbPj4WVsbJdXojhkAD3qJmNrk1k33dX" TargetMode="External"/><Relationship Id="rId656" Type="http://schemas.openxmlformats.org/officeDocument/2006/relationships/hyperlink" Target="https://drive.google.com/open?id=1LeKSajbGXSJFyIDOyffnZryF7tHJIMfP" TargetMode="External"/><Relationship Id="rId863" Type="http://schemas.openxmlformats.org/officeDocument/2006/relationships/hyperlink" Target="https://drive.google.com/open?id=1FwBW3dEYw2FWbUCmPsPotBB3U_2zu3vl" TargetMode="External"/><Relationship Id="rId1079" Type="http://schemas.openxmlformats.org/officeDocument/2006/relationships/hyperlink" Target="https://drive.google.com/open?id=14xjIty44KcSACuS6V8oxN9XyoCIqbfvC" TargetMode="External"/><Relationship Id="rId1286" Type="http://schemas.openxmlformats.org/officeDocument/2006/relationships/hyperlink" Target="https://drive.google.com/open?id=1eg5D8SPOaKIap2oDBir8G0g70TUdA8ei" TargetMode="External"/><Relationship Id="rId1493" Type="http://schemas.openxmlformats.org/officeDocument/2006/relationships/hyperlink" Target="https://drive.google.com/open?id=13WuolY3XTOBV_skv8upn6Bvn7zjqIyxH" TargetMode="External"/><Relationship Id="rId1507" Type="http://schemas.openxmlformats.org/officeDocument/2006/relationships/hyperlink" Target="https://drive.google.com/open?id=1aj_vl8nJ7I8yRD88bBKkKDCiVbrkab8G" TargetMode="External"/><Relationship Id="rId1714" Type="http://schemas.openxmlformats.org/officeDocument/2006/relationships/hyperlink" Target="https://drive.google.com/open?id=1Y29ZDoOLJA3ZfHMFw_FVMTUfmSwNHfhR" TargetMode="External"/><Relationship Id="rId211" Type="http://schemas.openxmlformats.org/officeDocument/2006/relationships/hyperlink" Target="https://drive.google.com/open?id=1RWI5tBmzAMYKSb4BmHdKEV8y0zPEJ9x3" TargetMode="External"/><Relationship Id="rId295" Type="http://schemas.openxmlformats.org/officeDocument/2006/relationships/hyperlink" Target="https://drive.google.com/open?id=153o5Q-tRTVWVLJ7ioZ0doMhcN8NweKJg" TargetMode="External"/><Relationship Id="rId309" Type="http://schemas.openxmlformats.org/officeDocument/2006/relationships/hyperlink" Target="https://drive.google.com/open?id=1mL5VPaRmqPfhX1zgk1j77Ou2iF95prvc" TargetMode="External"/><Relationship Id="rId516" Type="http://schemas.openxmlformats.org/officeDocument/2006/relationships/hyperlink" Target="https://drive.google.com/open?id=1zHBgKh-ay1z6z_gSZ8t6TMD436S5hD_0" TargetMode="External"/><Relationship Id="rId1146" Type="http://schemas.openxmlformats.org/officeDocument/2006/relationships/hyperlink" Target="https://drive.google.com/open?id=11IVwbTr3zxfxIUsADiSzINDgqlCo1Vvv" TargetMode="External"/><Relationship Id="rId1798" Type="http://schemas.openxmlformats.org/officeDocument/2006/relationships/hyperlink" Target="https://drive.google.com/open?id=141QVivq6G06ZmiUMcFx1HWK2VZkjW0fp" TargetMode="External"/><Relationship Id="rId723" Type="http://schemas.openxmlformats.org/officeDocument/2006/relationships/hyperlink" Target="https://drive.google.com/open?id=1LJEuiDVigq2FRz4h8oDmtFFXhiRkUZdV" TargetMode="External"/><Relationship Id="rId930" Type="http://schemas.openxmlformats.org/officeDocument/2006/relationships/hyperlink" Target="https://drive.google.com/open?id=14VMqGUxPTc6UwtA6l2QktlxhrEth91fR" TargetMode="External"/><Relationship Id="rId1006" Type="http://schemas.openxmlformats.org/officeDocument/2006/relationships/hyperlink" Target="https://drive.google.com/open?id=1YLfkaJAJdQuSKSfnPs0hT33qt_OMoQ-T" TargetMode="External"/><Relationship Id="rId1353" Type="http://schemas.openxmlformats.org/officeDocument/2006/relationships/hyperlink" Target="https://drive.google.com/open?id=1ECHoN_wHgCM-QsZejMZkWFYYJpt-QDjP" TargetMode="External"/><Relationship Id="rId1560" Type="http://schemas.openxmlformats.org/officeDocument/2006/relationships/hyperlink" Target="https://drive.google.com/open?id=1RKS3kd23uAWvHWnUhvq59XQ3q28Ypwbe" TargetMode="External"/><Relationship Id="rId1658" Type="http://schemas.openxmlformats.org/officeDocument/2006/relationships/hyperlink" Target="https://drive.google.com/open?id=1-SnmfVIMOS0ZbYjxt9uXbHBqq09gKo1x" TargetMode="External"/><Relationship Id="rId155" Type="http://schemas.openxmlformats.org/officeDocument/2006/relationships/hyperlink" Target="https://drive.google.com/open?id=1iR95qQVbTv9qP66qtoSemlJAczhKyKpZ" TargetMode="External"/><Relationship Id="rId362" Type="http://schemas.openxmlformats.org/officeDocument/2006/relationships/hyperlink" Target="https://drive.google.com/open?id=1lmfaAHmEpVl8fiecmf7Ed9uWH41e4H3m" TargetMode="External"/><Relationship Id="rId1213" Type="http://schemas.openxmlformats.org/officeDocument/2006/relationships/hyperlink" Target="https://drive.google.com/open?id=1NKOyPtC2wPDFCnE8L3xjzv3aJfLWwpaU" TargetMode="External"/><Relationship Id="rId1297" Type="http://schemas.openxmlformats.org/officeDocument/2006/relationships/hyperlink" Target="https://drive.google.com/open?id=1eQrusLkMSXY3PdIPff7VONpBbxxpDUAs" TargetMode="External"/><Relationship Id="rId1420" Type="http://schemas.openxmlformats.org/officeDocument/2006/relationships/hyperlink" Target="https://drive.google.com/open?id=15VSPwfGshF11VlEPXyNZOsmABZubJ7M_" TargetMode="External"/><Relationship Id="rId1518" Type="http://schemas.openxmlformats.org/officeDocument/2006/relationships/hyperlink" Target="https://drive.google.com/open?id=1qSeM9T0CW_oK85eRe5qhWi3q9_szGhL7" TargetMode="External"/><Relationship Id="rId222" Type="http://schemas.openxmlformats.org/officeDocument/2006/relationships/hyperlink" Target="https://drive.google.com/open?id=1utWmaRe1C28o1feSwU4MffbDr5s86Fx4" TargetMode="External"/><Relationship Id="rId667" Type="http://schemas.openxmlformats.org/officeDocument/2006/relationships/hyperlink" Target="https://drive.google.com/open?id=1ex4ZN4yIUMLrcLUpaL_kf6b8pO5iszfP" TargetMode="External"/><Relationship Id="rId874" Type="http://schemas.openxmlformats.org/officeDocument/2006/relationships/hyperlink" Target="https://drive.google.com/open?id=1ClLi2Y3HFsNyQb1kQVB6-5tVpGn_dlJb" TargetMode="External"/><Relationship Id="rId1725" Type="http://schemas.openxmlformats.org/officeDocument/2006/relationships/hyperlink" Target="https://drive.google.com/open?id=1bPUB-gbdxs5UVrGATSESK1oKyvwyK1PGtoJTT3DwgU8" TargetMode="External"/><Relationship Id="rId17" Type="http://schemas.openxmlformats.org/officeDocument/2006/relationships/hyperlink" Target="https://drive.google.com/open?id=1-DX9AF2wtRQAGYNoRsr_vPBBFbOuwBIf" TargetMode="External"/><Relationship Id="rId527" Type="http://schemas.openxmlformats.org/officeDocument/2006/relationships/hyperlink" Target="https://drive.google.com/open?id=1sknPCZgNAtVbsSJ5MaEp8W1klbCa5bqb" TargetMode="External"/><Relationship Id="rId734" Type="http://schemas.openxmlformats.org/officeDocument/2006/relationships/hyperlink" Target="https://drive.google.com/open?id=1YlYwmQp5e2FJyElIh4edkFJ6YbnuFCjW" TargetMode="External"/><Relationship Id="rId941" Type="http://schemas.openxmlformats.org/officeDocument/2006/relationships/hyperlink" Target="https://drive.google.com/open?id=1M485QWzpvSYneBuKDV7Ic15qrBDHXNhy" TargetMode="External"/><Relationship Id="rId1157" Type="http://schemas.openxmlformats.org/officeDocument/2006/relationships/hyperlink" Target="https://drive.google.com/open?id=11mozYWwZzNbQVNiCo_fqvfUshtU7tUfV" TargetMode="External"/><Relationship Id="rId1364" Type="http://schemas.openxmlformats.org/officeDocument/2006/relationships/hyperlink" Target="https://drive.google.com/open?id=12y6L7UoK05BgAvglT-hnmCX5CxKdNKLR" TargetMode="External"/><Relationship Id="rId1571" Type="http://schemas.openxmlformats.org/officeDocument/2006/relationships/hyperlink" Target="https://drive.google.com/open?id=1BO6CUIdv6TJTwAi-ytnZe8SXQHqaVpey" TargetMode="External"/><Relationship Id="rId70" Type="http://schemas.openxmlformats.org/officeDocument/2006/relationships/hyperlink" Target="https://drive.google.com/open?id=1B750lMYUaZ20uMtiloIPYkqzi2DiOAdn" TargetMode="External"/><Relationship Id="rId166" Type="http://schemas.openxmlformats.org/officeDocument/2006/relationships/hyperlink" Target="https://drive.google.com/open?id=1io-pehVIqGQpLvQ4ZWbjVliSRbEA9tyA" TargetMode="External"/><Relationship Id="rId373" Type="http://schemas.openxmlformats.org/officeDocument/2006/relationships/hyperlink" Target="https://drive.google.com/open?id=1GK7yzPd2nrBMm4HinH2lCTrPIYCnp3wH" TargetMode="External"/><Relationship Id="rId580" Type="http://schemas.openxmlformats.org/officeDocument/2006/relationships/hyperlink" Target="https://drive.google.com/open?id=1Tp3rorfoG2AinWaWK3OXuqSDNgMhpobT" TargetMode="External"/><Relationship Id="rId801" Type="http://schemas.openxmlformats.org/officeDocument/2006/relationships/hyperlink" Target="https://drive.google.com/open?id=1Xs5riWMAdmw3ldNpzJRcJzLugaAEcaIq" TargetMode="External"/><Relationship Id="rId1017" Type="http://schemas.openxmlformats.org/officeDocument/2006/relationships/hyperlink" Target="https://drive.google.com/open?id=1EKmfrGscsrPwYR7icOgYWKNw4_vujtec" TargetMode="External"/><Relationship Id="rId1224" Type="http://schemas.openxmlformats.org/officeDocument/2006/relationships/hyperlink" Target="https://drive.google.com/open?id=1UKeKCdiyPAsuD9LcSD1JPOPRzR_bPrEM" TargetMode="External"/><Relationship Id="rId1431" Type="http://schemas.openxmlformats.org/officeDocument/2006/relationships/hyperlink" Target="https://drive.google.com/open?id=1bP2ouqvrMZfrK-loxWGgkmvDL-ysVHvX" TargetMode="External"/><Relationship Id="rId1669" Type="http://schemas.openxmlformats.org/officeDocument/2006/relationships/hyperlink" Target="https://drive.google.com/open?id=1htjMwIafG0RstMaUXVMMDGQGjdttlfsl" TargetMode="External"/><Relationship Id="rId1" Type="http://schemas.openxmlformats.org/officeDocument/2006/relationships/hyperlink" Target="https://docs.google.com/document/d/1-tIVihBGtv8BNrwS8knFt3FyW48oE1Tr/edit?usp=drive_link&amp;ouid=116126325220309673361&amp;rtpof=true&amp;sd=true" TargetMode="External"/><Relationship Id="rId233" Type="http://schemas.openxmlformats.org/officeDocument/2006/relationships/hyperlink" Target="https://drive.google.com/open?id=1JGZjdHcj7B0VnoXVcKEE99iB7pmSoA4w" TargetMode="External"/><Relationship Id="rId440" Type="http://schemas.openxmlformats.org/officeDocument/2006/relationships/hyperlink" Target="https://drive.google.com/open?id=1uKqk73gyIJAbpkcLZrSWgFjXQc5bvnlC" TargetMode="External"/><Relationship Id="rId678" Type="http://schemas.openxmlformats.org/officeDocument/2006/relationships/hyperlink" Target="https://drive.google.com/open?id=14fykcA7E50gzk3RMTyqR005Kk_oWKF3y" TargetMode="External"/><Relationship Id="rId885" Type="http://schemas.openxmlformats.org/officeDocument/2006/relationships/hyperlink" Target="https://drive.google.com/open?id=16iBwhikJF-QiY5CRjoRD0IQ_JVXqlNBv" TargetMode="External"/><Relationship Id="rId1070" Type="http://schemas.openxmlformats.org/officeDocument/2006/relationships/hyperlink" Target="https://drive.google.com/open?id=1oC6Fi8I7E1zhogRuh22zb1HbNRyydeOV" TargetMode="External"/><Relationship Id="rId1529" Type="http://schemas.openxmlformats.org/officeDocument/2006/relationships/hyperlink" Target="https://drive.google.com/open?id=1K-J5EP8Ir-AHFH1jhuRMgO3F8XG5G0Qa" TargetMode="External"/><Relationship Id="rId1736" Type="http://schemas.openxmlformats.org/officeDocument/2006/relationships/hyperlink" Target="https://drive.google.com/open?id=1MIGmSjKTiu8DOQ78wLkliTHYr2Mz8x6U" TargetMode="External"/><Relationship Id="rId28" Type="http://schemas.openxmlformats.org/officeDocument/2006/relationships/hyperlink" Target="https://drive.google.com/open?id=1RbIYv500ieapYbm4-W15ppWzRX5NaK0L" TargetMode="External"/><Relationship Id="rId300" Type="http://schemas.openxmlformats.org/officeDocument/2006/relationships/hyperlink" Target="https://drive.google.com/open?id=1Mo3zFLBYS_ssWM7eENp-VVPBMvq5LYZx" TargetMode="External"/><Relationship Id="rId538" Type="http://schemas.openxmlformats.org/officeDocument/2006/relationships/hyperlink" Target="https://drive.google.com/open?id=17p4ExaygC56Zc-9LE5a8Hyvg9FxeQOAm" TargetMode="External"/><Relationship Id="rId745" Type="http://schemas.openxmlformats.org/officeDocument/2006/relationships/hyperlink" Target="https://drive.google.com/open?id=1z3k2rHkUL4f2qrS4sLgRADyXnevqnIJU" TargetMode="External"/><Relationship Id="rId952" Type="http://schemas.openxmlformats.org/officeDocument/2006/relationships/hyperlink" Target="https://drive.google.com/open?id=16_1zL9fkyaRx7Ie5dc7WkNqxnHyH0Pmo" TargetMode="External"/><Relationship Id="rId1168" Type="http://schemas.openxmlformats.org/officeDocument/2006/relationships/hyperlink" Target="https://drive.google.com/open?id=1bU1_60OeaT137Hcrerph3P2bxuxC4KV_" TargetMode="External"/><Relationship Id="rId1375" Type="http://schemas.openxmlformats.org/officeDocument/2006/relationships/hyperlink" Target="https://drive.google.com/open?id=1qq8xwm5xTvM6GeXvCpn0dwiLahiDc6cp" TargetMode="External"/><Relationship Id="rId1582" Type="http://schemas.openxmlformats.org/officeDocument/2006/relationships/hyperlink" Target="https://drive.google.com/open?id=1acbYsuFnvvQYjbnerrruxJK28tREHYEP" TargetMode="External"/><Relationship Id="rId1803" Type="http://schemas.openxmlformats.org/officeDocument/2006/relationships/hyperlink" Target="https://drive.google.com/open?id=1QwArWxz8csv7vDqB0Czs8qiCAOljXX5e" TargetMode="External"/><Relationship Id="rId81" Type="http://schemas.openxmlformats.org/officeDocument/2006/relationships/hyperlink" Target="https://drive.google.com/open?id=1EqmWoNxGfnaLgJQ_K0vIO99B-nLvUQ_N" TargetMode="External"/><Relationship Id="rId177" Type="http://schemas.openxmlformats.org/officeDocument/2006/relationships/hyperlink" Target="https://drive.google.com/open?id=141BzwsW12nEJMIvISq5ivFtXeRqlK-zf" TargetMode="External"/><Relationship Id="rId384" Type="http://schemas.openxmlformats.org/officeDocument/2006/relationships/hyperlink" Target="https://drive.google.com/open?id=1L32-5iGTR4vsUkQvlFuw3z89cNY8GpAJ" TargetMode="External"/><Relationship Id="rId591" Type="http://schemas.openxmlformats.org/officeDocument/2006/relationships/hyperlink" Target="https://drive.google.com/open?id=1IzJPYDMHIChoslqJWK5CqwaCWvN2rmaO" TargetMode="External"/><Relationship Id="rId605" Type="http://schemas.openxmlformats.org/officeDocument/2006/relationships/hyperlink" Target="https://drive.google.com/open?id=15FDCTspqLpc4kVfVzB6kXNjnATDaoTxJ" TargetMode="External"/><Relationship Id="rId812" Type="http://schemas.openxmlformats.org/officeDocument/2006/relationships/hyperlink" Target="https://drive.google.com/open?id=14auKAc2NsMlI1AjWppF1FGkYKQLzWUVs" TargetMode="External"/><Relationship Id="rId1028" Type="http://schemas.openxmlformats.org/officeDocument/2006/relationships/hyperlink" Target="https://drive.google.com/open?id=1GB9pWHVXjoxUBvXXaHGWOcss27EMPx5J" TargetMode="External"/><Relationship Id="rId1235" Type="http://schemas.openxmlformats.org/officeDocument/2006/relationships/hyperlink" Target="https://drive.google.com/open?id=1ywFAeENBJeeWGXmBnCXOmBcdW2oCsVqc" TargetMode="External"/><Relationship Id="rId1442" Type="http://schemas.openxmlformats.org/officeDocument/2006/relationships/hyperlink" Target="https://drive.google.com/open?id=1xbI18oG-n43PmAdk699u3cefoSFa99DQ" TargetMode="External"/><Relationship Id="rId244" Type="http://schemas.openxmlformats.org/officeDocument/2006/relationships/hyperlink" Target="https://drive.google.com/open?id=1rIJDcw1NPJsAyTsCwpR2RcvWJzrX3D5W" TargetMode="External"/><Relationship Id="rId689" Type="http://schemas.openxmlformats.org/officeDocument/2006/relationships/hyperlink" Target="https://drive.google.com/open?id=1cvh-ytmnM6u7G5z2Xrm4p3E6fIo8viVu" TargetMode="External"/><Relationship Id="rId896" Type="http://schemas.openxmlformats.org/officeDocument/2006/relationships/hyperlink" Target="https://drive.google.com/open?id=1gIunBck4hs7kgLWBw16png3C0MNlk_HZ" TargetMode="External"/><Relationship Id="rId1081" Type="http://schemas.openxmlformats.org/officeDocument/2006/relationships/hyperlink" Target="https://drive.google.com/open?id=1b-sIp4hVBXugnwx8CnkgG52vtd6SZs-C" TargetMode="External"/><Relationship Id="rId1302" Type="http://schemas.openxmlformats.org/officeDocument/2006/relationships/hyperlink" Target="https://drive.google.com/open?id=1Dx4J83ZXnFz6bNw0opFjz-AQi080SbjU" TargetMode="External"/><Relationship Id="rId1747" Type="http://schemas.openxmlformats.org/officeDocument/2006/relationships/hyperlink" Target="https://drive.google.com/open?id=1uC1MnMhL0NXnqMmp1y9gMrpz8tJEJ8DT" TargetMode="External"/><Relationship Id="rId39" Type="http://schemas.openxmlformats.org/officeDocument/2006/relationships/hyperlink" Target="https://drive.google.com/open?id=1ndjyu_2E0iXE4taKv6SDKsIX5-pyTJ6A" TargetMode="External"/><Relationship Id="rId451" Type="http://schemas.openxmlformats.org/officeDocument/2006/relationships/hyperlink" Target="https://drive.google.com/open?id=1DhWmM25TdtWVOnbGmvtTOqaRYXwBjDup" TargetMode="External"/><Relationship Id="rId549" Type="http://schemas.openxmlformats.org/officeDocument/2006/relationships/hyperlink" Target="https://drive.google.com/open?id=11R3XvqFlv_M3K9xgRB8x6VB35NWM_KmL" TargetMode="External"/><Relationship Id="rId756" Type="http://schemas.openxmlformats.org/officeDocument/2006/relationships/hyperlink" Target="https://drive.google.com/open?id=1ZnUoCsVxl4-74wTzHKHibLnqo0hQMzWn" TargetMode="External"/><Relationship Id="rId1179" Type="http://schemas.openxmlformats.org/officeDocument/2006/relationships/hyperlink" Target="https://drive.google.com/open?id=1jaO3PoMbTp30o0X1tBWZpvHZ5835aJor" TargetMode="External"/><Relationship Id="rId1386" Type="http://schemas.openxmlformats.org/officeDocument/2006/relationships/hyperlink" Target="https://drive.google.com/open?id=1iMz4xRCqqNR7krC_Q5SMygAiXiWGsJr5" TargetMode="External"/><Relationship Id="rId1593" Type="http://schemas.openxmlformats.org/officeDocument/2006/relationships/hyperlink" Target="https://drive.google.com/open?id=1MktWkjvSOnhWggGkTP9U5wUN0sVv77sO" TargetMode="External"/><Relationship Id="rId1607" Type="http://schemas.openxmlformats.org/officeDocument/2006/relationships/hyperlink" Target="https://drive.google.com/open?id=1mJdh1f_b2oVgb3GUCMoXp8hplTld6GSj" TargetMode="External"/><Relationship Id="rId1814" Type="http://schemas.openxmlformats.org/officeDocument/2006/relationships/hyperlink" Target="https://drive.google.com/open?id=1NavDJ_k2A381cZdZblH648hkPbY5BmM4" TargetMode="External"/><Relationship Id="rId104" Type="http://schemas.openxmlformats.org/officeDocument/2006/relationships/hyperlink" Target="https://drive.google.com/open?id=1yPkBqQA3hVJ2OGQ1SYIZSQyw1yTMXPCY" TargetMode="External"/><Relationship Id="rId188" Type="http://schemas.openxmlformats.org/officeDocument/2006/relationships/hyperlink" Target="https://drive.google.com/open?id=19XfNaAIVPBlqvBjZ6EPS0b7HgmazlIDv" TargetMode="External"/><Relationship Id="rId311" Type="http://schemas.openxmlformats.org/officeDocument/2006/relationships/hyperlink" Target="https://drive.google.com/open?id=13j0gAa_3dNBFcyo96Lnuts9Ewr3iiWjw" TargetMode="External"/><Relationship Id="rId395" Type="http://schemas.openxmlformats.org/officeDocument/2006/relationships/hyperlink" Target="https://drive.google.com/open?id=15EV_FO4c8UOx_Nr0lwxvMXu0ygq2y_5l" TargetMode="External"/><Relationship Id="rId409" Type="http://schemas.openxmlformats.org/officeDocument/2006/relationships/hyperlink" Target="https://drive.google.com/open?id=1Jqkm8v3JL1JttkYs8je2EtCvSn9zI8CM" TargetMode="External"/><Relationship Id="rId963" Type="http://schemas.openxmlformats.org/officeDocument/2006/relationships/hyperlink" Target="https://drive.google.com/open?id=1Vznxy5COi7g105xjSGtGRKVb5jAao37D" TargetMode="External"/><Relationship Id="rId1039" Type="http://schemas.openxmlformats.org/officeDocument/2006/relationships/hyperlink" Target="https://drive.google.com/open?id=12RYQHjGs_cMd_dVarvZ4vdNHGNVIF2s9" TargetMode="External"/><Relationship Id="rId1246" Type="http://schemas.openxmlformats.org/officeDocument/2006/relationships/hyperlink" Target="https://drive.google.com/open?id=15Xr1Do2omdGyDy32fqNoIPMgjmbfq76y" TargetMode="External"/><Relationship Id="rId92" Type="http://schemas.openxmlformats.org/officeDocument/2006/relationships/hyperlink" Target="https://drive.google.com/open?id=1oO1_sBmitUn0VqJlhYQVojgcLRyol4m91K7lJxtuQEM" TargetMode="External"/><Relationship Id="rId616" Type="http://schemas.openxmlformats.org/officeDocument/2006/relationships/hyperlink" Target="https://drive.google.com/open?id=13B78nY2M6uiPFtAeEO6iNo1Z3jIhokWL" TargetMode="External"/><Relationship Id="rId823" Type="http://schemas.openxmlformats.org/officeDocument/2006/relationships/hyperlink" Target="https://drive.google.com/open?id=18kFvMIO876j_74kz37C5dYEJ2VaPkAG7" TargetMode="External"/><Relationship Id="rId1453" Type="http://schemas.openxmlformats.org/officeDocument/2006/relationships/hyperlink" Target="https://drive.google.com/open?id=1aO7qJI6eLNiiB6hNaFCGScz9MvszCiMj" TargetMode="External"/><Relationship Id="rId1660" Type="http://schemas.openxmlformats.org/officeDocument/2006/relationships/hyperlink" Target="https://drive.google.com/open?id=1T0iOSNBlkDFgCXs8jve-fvQ2JEIwTpX-" TargetMode="External"/><Relationship Id="rId1758" Type="http://schemas.openxmlformats.org/officeDocument/2006/relationships/hyperlink" Target="https://drive.google.com/open?id=1QD8QmyCg2p_yp4I7RQfQH8Qpm_gAyUlM" TargetMode="External"/><Relationship Id="rId255" Type="http://schemas.openxmlformats.org/officeDocument/2006/relationships/hyperlink" Target="https://drive.google.com/open?id=1k9bFtmyW9F7ThN5YwlquUMTWQ9c8VsDa" TargetMode="External"/><Relationship Id="rId462" Type="http://schemas.openxmlformats.org/officeDocument/2006/relationships/hyperlink" Target="https://drive.google.com/open?id=1SmBOIrPrdPJVusoT2WIuis2be4XlDG4K" TargetMode="External"/><Relationship Id="rId1092" Type="http://schemas.openxmlformats.org/officeDocument/2006/relationships/hyperlink" Target="https://drive.google.com/open?id=1TzY-Ir3F-gWzgG8W3l0KvisaAw79Rg4W" TargetMode="External"/><Relationship Id="rId1106" Type="http://schemas.openxmlformats.org/officeDocument/2006/relationships/hyperlink" Target="https://drive.google.com/open?id=1ZAjAT7Sw3E-aYcIKsnDHze9K-y0H-Ozr" TargetMode="External"/><Relationship Id="rId1313" Type="http://schemas.openxmlformats.org/officeDocument/2006/relationships/hyperlink" Target="https://drive.google.com/open?id=1G2YNiAdlQDIE-9QXXO9slnlf-fzOjPyx" TargetMode="External"/><Relationship Id="rId1397" Type="http://schemas.openxmlformats.org/officeDocument/2006/relationships/hyperlink" Target="https://drive.google.com/open?id=1JQ64dn5Uz_Uhe_I_FjbHZyF-bX0lciNS" TargetMode="External"/><Relationship Id="rId1520" Type="http://schemas.openxmlformats.org/officeDocument/2006/relationships/hyperlink" Target="https://drive.google.com/open?id=1rh4o_Pl2WKRN8H2SGBazGsT3AskpvKRi" TargetMode="External"/><Relationship Id="rId115" Type="http://schemas.openxmlformats.org/officeDocument/2006/relationships/hyperlink" Target="https://drive.google.com/open?id=1Bczidwrj37aa474i2M4cK78Zm1os8uF6" TargetMode="External"/><Relationship Id="rId322" Type="http://schemas.openxmlformats.org/officeDocument/2006/relationships/hyperlink" Target="https://drive.google.com/open?id=1lCiAbMa5A3F8CIMeMM6l16MXn94MxXiT" TargetMode="External"/><Relationship Id="rId767" Type="http://schemas.openxmlformats.org/officeDocument/2006/relationships/hyperlink" Target="https://drive.google.com/open?id=1yyEVmat2vb5pDWUax9UR3zUzlBtHDH3_" TargetMode="External"/><Relationship Id="rId974" Type="http://schemas.openxmlformats.org/officeDocument/2006/relationships/hyperlink" Target="https://drive.google.com/open?id=1qw0blb8YBOB1deLLz6SsKzzxSlLD_Dg7" TargetMode="External"/><Relationship Id="rId1618" Type="http://schemas.openxmlformats.org/officeDocument/2006/relationships/hyperlink" Target="https://drive.google.com/open?id=1e5ejn4Ed5ETu82FZzZs_26xXkoeYcLqj" TargetMode="External"/><Relationship Id="rId1825" Type="http://schemas.openxmlformats.org/officeDocument/2006/relationships/hyperlink" Target="https://drive.google.com/open?id=1dW6e2zWakaPvYpzbK_dma6m_ODJimvqT" TargetMode="External"/><Relationship Id="rId199" Type="http://schemas.openxmlformats.org/officeDocument/2006/relationships/hyperlink" Target="https://drive.google.com/open?id=1kC_fSA9FzAaRGPxiMa3gnp8U8waMlgyt" TargetMode="External"/><Relationship Id="rId627" Type="http://schemas.openxmlformats.org/officeDocument/2006/relationships/hyperlink" Target="https://drive.google.com/open?id=1W6i8AR46hOCqh5vSkNekUdaP3Era30mr" TargetMode="External"/><Relationship Id="rId834" Type="http://schemas.openxmlformats.org/officeDocument/2006/relationships/hyperlink" Target="https://drive.google.com/open?id=12MLCIMyCb1FOpK2qwADI_DRBWE1zZfWf" TargetMode="External"/><Relationship Id="rId1257" Type="http://schemas.openxmlformats.org/officeDocument/2006/relationships/hyperlink" Target="https://drive.google.com/open?id=1JtICabff8H6CakkzPTSoq_sKWqZWGsHs" TargetMode="External"/><Relationship Id="rId1464" Type="http://schemas.openxmlformats.org/officeDocument/2006/relationships/hyperlink" Target="https://drive.google.com/open?id=11IFZWJDKxnwLVqhHLlF-kSHWyM_hj1qG" TargetMode="External"/><Relationship Id="rId1671" Type="http://schemas.openxmlformats.org/officeDocument/2006/relationships/hyperlink" Target="https://drive.google.com/open?id=1Z6w090LNyAC6SpbVLLiqHWCdCzOqDzCZ" TargetMode="External"/><Relationship Id="rId266" Type="http://schemas.openxmlformats.org/officeDocument/2006/relationships/hyperlink" Target="https://drive.google.com/open?id=1n08PyqG-I23TbzNBzTi-EHyvyBfwt-4E" TargetMode="External"/><Relationship Id="rId473" Type="http://schemas.openxmlformats.org/officeDocument/2006/relationships/hyperlink" Target="https://drive.google.com/open?id=1Nv6mvwanhnTXE1Jt06P5V4SJGunealAt" TargetMode="External"/><Relationship Id="rId680" Type="http://schemas.openxmlformats.org/officeDocument/2006/relationships/hyperlink" Target="https://drive.google.com/open?id=16EV_T0NC3lrPwFhJ78M1hKQJJYUlon9q" TargetMode="External"/><Relationship Id="rId901" Type="http://schemas.openxmlformats.org/officeDocument/2006/relationships/hyperlink" Target="https://drive.google.com/open?id=19BrgRShbLLiueEegAA76S3ZKznizfaAb" TargetMode="External"/><Relationship Id="rId1117" Type="http://schemas.openxmlformats.org/officeDocument/2006/relationships/hyperlink" Target="https://drive.google.com/open?id=1jMpOdB__wg1HwJcR2V5gL8qHDHqAoDjA" TargetMode="External"/><Relationship Id="rId1324" Type="http://schemas.openxmlformats.org/officeDocument/2006/relationships/hyperlink" Target="https://drive.google.com/open?id=1HpaFP8wQNR_RLJhViAdE69yennr6ZcZP" TargetMode="External"/><Relationship Id="rId1531" Type="http://schemas.openxmlformats.org/officeDocument/2006/relationships/hyperlink" Target="https://drive.google.com/open?id=1SLI-mBuLWsQyT1u1gGITK5gywrq1AH16" TargetMode="External"/><Relationship Id="rId1769" Type="http://schemas.openxmlformats.org/officeDocument/2006/relationships/hyperlink" Target="https://drive.google.com/open?id=1b1Whcwyz2TeOp_7rIfbjGQ8XBo3ufuQ4" TargetMode="External"/><Relationship Id="rId30" Type="http://schemas.openxmlformats.org/officeDocument/2006/relationships/hyperlink" Target="https://drive.google.com/open?id=1oIO584peYg2kxMfuGxZFlsQ48mDksFtT" TargetMode="External"/><Relationship Id="rId126" Type="http://schemas.openxmlformats.org/officeDocument/2006/relationships/hyperlink" Target="https://drive.google.com/open?id=1axvAoHtqEo_33Pfi698Ng3DURIFQd06Z" TargetMode="External"/><Relationship Id="rId333" Type="http://schemas.openxmlformats.org/officeDocument/2006/relationships/hyperlink" Target="https://drive.google.com/open?id=1nSdNhsGJMnTe4aNfmqOfAL8FEEsB7qif" TargetMode="External"/><Relationship Id="rId540" Type="http://schemas.openxmlformats.org/officeDocument/2006/relationships/hyperlink" Target="https://drive.google.com/open?id=1_4C9HoMzqHqVJOC4CeiY1ebC-ZKAfei7" TargetMode="External"/><Relationship Id="rId778" Type="http://schemas.openxmlformats.org/officeDocument/2006/relationships/hyperlink" Target="https://drive.google.com/open?id=1ml1MSNUn3h7sCyFqvtauZ-aq59LBbZFN" TargetMode="External"/><Relationship Id="rId985" Type="http://schemas.openxmlformats.org/officeDocument/2006/relationships/hyperlink" Target="https://drive.google.com/open?id=1gYdeyzuGmCAyuuCHhAhLANqdah2cm1XI" TargetMode="External"/><Relationship Id="rId1170" Type="http://schemas.openxmlformats.org/officeDocument/2006/relationships/hyperlink" Target="https://drive.google.com/open?id=1UQ_oKzzYp0uVMWVmxPyczA0KUN7avRRc" TargetMode="External"/><Relationship Id="rId1629" Type="http://schemas.openxmlformats.org/officeDocument/2006/relationships/hyperlink" Target="https://drive.google.com/open?id=1wQgoOxpL4tYUWEVFzHWXoOwm7U9knzb3" TargetMode="External"/><Relationship Id="rId1836" Type="http://schemas.openxmlformats.org/officeDocument/2006/relationships/printerSettings" Target="../printerSettings/printerSettings1.bin"/><Relationship Id="rId638" Type="http://schemas.openxmlformats.org/officeDocument/2006/relationships/hyperlink" Target="https://drive.google.com/open?id=1UM90LXxNaJ9GjFMO-iCSuBWHVleJOx6l" TargetMode="External"/><Relationship Id="rId845" Type="http://schemas.openxmlformats.org/officeDocument/2006/relationships/hyperlink" Target="https://drive.google.com/open?id=1HWbByEPfdhypUFe8psuMoSumGNzqUwaU" TargetMode="External"/><Relationship Id="rId1030" Type="http://schemas.openxmlformats.org/officeDocument/2006/relationships/hyperlink" Target="https://drive.google.com/open?id=1aGrw_0OyMbMUiqh0lHdhv7pdF9uRf1wo" TargetMode="External"/><Relationship Id="rId1268" Type="http://schemas.openxmlformats.org/officeDocument/2006/relationships/hyperlink" Target="https://drive.google.com/open?id=18tzFwX_OO0_k7BxggjolTLGCUNlgG4S8" TargetMode="External"/><Relationship Id="rId1475" Type="http://schemas.openxmlformats.org/officeDocument/2006/relationships/hyperlink" Target="https://drive.google.com/open?id=1Uj2AVceYRDTUSMTZfA4B9VKL7SA6nZcs" TargetMode="External"/><Relationship Id="rId1682" Type="http://schemas.openxmlformats.org/officeDocument/2006/relationships/hyperlink" Target="https://drive.google.com/open?id=1aBym59JsU4qZV6-JrOfZmINC8O8WDvKp" TargetMode="External"/><Relationship Id="rId277" Type="http://schemas.openxmlformats.org/officeDocument/2006/relationships/hyperlink" Target="https://drive.google.com/open?id=1E01sVlC2EpqQ2ySlxbx3ai0HiZEB67Xu" TargetMode="External"/><Relationship Id="rId400" Type="http://schemas.openxmlformats.org/officeDocument/2006/relationships/hyperlink" Target="https://drive.google.com/open?id=124bOOp6JIX-h6nqe2ZPsoE-02B4LV9xB" TargetMode="External"/><Relationship Id="rId484" Type="http://schemas.openxmlformats.org/officeDocument/2006/relationships/hyperlink" Target="https://drive.google.com/open?id=1g3vjUrD9klruLQWcbw6Fkqo-YtQVg7r8" TargetMode="External"/><Relationship Id="rId705" Type="http://schemas.openxmlformats.org/officeDocument/2006/relationships/hyperlink" Target="https://drive.google.com/open?id=1X2Frmeqijz2xWEc3iCorL8rmy7r_R_AT" TargetMode="External"/><Relationship Id="rId1128" Type="http://schemas.openxmlformats.org/officeDocument/2006/relationships/hyperlink" Target="https://drive.google.com/open?id=1iBxeu-LO_9MIPOt6EbQgCNe4HM2gzv-9" TargetMode="External"/><Relationship Id="rId1335" Type="http://schemas.openxmlformats.org/officeDocument/2006/relationships/hyperlink" Target="https://drive.google.com/open?id=18sQILb0Bjn49mnxsexTvQgicomYlozxa" TargetMode="External"/><Relationship Id="rId1542" Type="http://schemas.openxmlformats.org/officeDocument/2006/relationships/hyperlink" Target="https://drive.google.com/open?id=1pbuWBalBeSi0r76bRfxmIoABuTt_iHlL" TargetMode="External"/><Relationship Id="rId137" Type="http://schemas.openxmlformats.org/officeDocument/2006/relationships/hyperlink" Target="https://drive.google.com/open?id=1KQjv8SEj4GipWPJa6IwFkwd6vrxownTD" TargetMode="External"/><Relationship Id="rId344" Type="http://schemas.openxmlformats.org/officeDocument/2006/relationships/hyperlink" Target="https://drive.google.com/open?id=1DTsydGS-eYA3DWnjW_fpp4K4fhAG02hU" TargetMode="External"/><Relationship Id="rId691" Type="http://schemas.openxmlformats.org/officeDocument/2006/relationships/hyperlink" Target="https://drive.google.com/open?id=1uOBMlg-OejLGSOJWNmkdvwJ0VZ3Yblhw" TargetMode="External"/><Relationship Id="rId789" Type="http://schemas.openxmlformats.org/officeDocument/2006/relationships/hyperlink" Target="https://drive.google.com/open?id=1ohcWeQ1nCKrP6ic2AYlj1TtYzwmYH7kh" TargetMode="External"/><Relationship Id="rId912" Type="http://schemas.openxmlformats.org/officeDocument/2006/relationships/hyperlink" Target="https://drive.google.com/open?id=1lbRLukqU-zySKbQ9ke5xSlffpCY0d1Ki" TargetMode="External"/><Relationship Id="rId996" Type="http://schemas.openxmlformats.org/officeDocument/2006/relationships/hyperlink" Target="https://drive.google.com/open?id=1ew_NuGFhGNtJLv6XF4SmS2-aZdFd3L8e" TargetMode="External"/><Relationship Id="rId41" Type="http://schemas.openxmlformats.org/officeDocument/2006/relationships/hyperlink" Target="https://drive.google.com/open?id=1H-CTy8-FngD5uKJFrtCYXXA4rjvtTQ3n" TargetMode="External"/><Relationship Id="rId551" Type="http://schemas.openxmlformats.org/officeDocument/2006/relationships/hyperlink" Target="https://drive.google.com/open?id=1cjyhr3al7a0eEBKaY0SY2Knd4b50YPiF" TargetMode="External"/><Relationship Id="rId649" Type="http://schemas.openxmlformats.org/officeDocument/2006/relationships/hyperlink" Target="https://drive.google.com/open?id=1FXaQXRN7TCZVJshVm9Awr6Ssfe5JYSS2" TargetMode="External"/><Relationship Id="rId856" Type="http://schemas.openxmlformats.org/officeDocument/2006/relationships/hyperlink" Target="https://drive.google.com/open?id=1Y6b_eMvNIa11jBwwN--Sm9JLt1bIKlH4" TargetMode="External"/><Relationship Id="rId1181" Type="http://schemas.openxmlformats.org/officeDocument/2006/relationships/hyperlink" Target="https://drive.google.com/open?id=1wsOjrMQPMERBiO4Uz28FjJlCrZbhtsSL" TargetMode="External"/><Relationship Id="rId1279" Type="http://schemas.openxmlformats.org/officeDocument/2006/relationships/hyperlink" Target="https://drive.google.com/open?id=1c4_sMS4NTCbnwfi_6nN1QUvbuxa8QHBA" TargetMode="External"/><Relationship Id="rId1402" Type="http://schemas.openxmlformats.org/officeDocument/2006/relationships/hyperlink" Target="https://drive.google.com/open?id=1TsaSz3I_PvCUaRPlc1yz1aXeP9B5BgH4" TargetMode="External"/><Relationship Id="rId1486" Type="http://schemas.openxmlformats.org/officeDocument/2006/relationships/hyperlink" Target="https://drive.google.com/open?id=1GPRG6juh97yb8yuen_v5gIWLOqvWiZKV" TargetMode="External"/><Relationship Id="rId1707" Type="http://schemas.openxmlformats.org/officeDocument/2006/relationships/hyperlink" Target="https://drive.google.com/open?id=12f9Ve1k6nXsScvhvZMXQKJKCPskO5Ppv" TargetMode="External"/><Relationship Id="rId190" Type="http://schemas.openxmlformats.org/officeDocument/2006/relationships/hyperlink" Target="https://drive.google.com/open?id=1Bkg6LbG_tKfC3rf2eys0SeAVQ3MTdl12" TargetMode="External"/><Relationship Id="rId204" Type="http://schemas.openxmlformats.org/officeDocument/2006/relationships/hyperlink" Target="https://drive.google.com/open?id=1hfcYVxrmBoL320obnaek1kpDYsR_cCL_" TargetMode="External"/><Relationship Id="rId288" Type="http://schemas.openxmlformats.org/officeDocument/2006/relationships/hyperlink" Target="https://drive.google.com/open?id=1cz-bgzVpufMO6ygRQgwJTqvTFuIuJptM" TargetMode="External"/><Relationship Id="rId411" Type="http://schemas.openxmlformats.org/officeDocument/2006/relationships/hyperlink" Target="https://drive.google.com/open?id=1pvxhNxEl7DC-3dcJQngsOyZpehqiCrny" TargetMode="External"/><Relationship Id="rId509" Type="http://schemas.openxmlformats.org/officeDocument/2006/relationships/hyperlink" Target="https://drive.google.com/open?id=1E34mPzs4Is_-gAPgR2y1Wpu8_rzHL5Rx" TargetMode="External"/><Relationship Id="rId1041" Type="http://schemas.openxmlformats.org/officeDocument/2006/relationships/hyperlink" Target="https://drive.google.com/open?id=1G7z-lGsRiRh9QTA_NysrYMeC0oLe9VQL" TargetMode="External"/><Relationship Id="rId1139" Type="http://schemas.openxmlformats.org/officeDocument/2006/relationships/hyperlink" Target="https://drive.google.com/open?id=161oVh02Qwxt-wA78-mPPzUWaEpK5LOA7" TargetMode="External"/><Relationship Id="rId1346" Type="http://schemas.openxmlformats.org/officeDocument/2006/relationships/hyperlink" Target="https://drive.google.com/open?id=1j076FTtR9rFKUOrxri_jA8s4NI81nFM2" TargetMode="External"/><Relationship Id="rId1693" Type="http://schemas.openxmlformats.org/officeDocument/2006/relationships/hyperlink" Target="https://drive.google.com/open?id=1SxxzUJ7ppEc8V0GhXUJXoGJN9SaFeBr8" TargetMode="External"/><Relationship Id="rId495" Type="http://schemas.openxmlformats.org/officeDocument/2006/relationships/hyperlink" Target="https://drive.google.com/open?id=14o03EGG0Q17GsfvbwRNVF_6SbzRh6ANw" TargetMode="External"/><Relationship Id="rId716" Type="http://schemas.openxmlformats.org/officeDocument/2006/relationships/hyperlink" Target="https://drive.google.com/open?id=1TIEOZDR8fRrPJG7kWcy8pwhkkbVajFal" TargetMode="External"/><Relationship Id="rId923" Type="http://schemas.openxmlformats.org/officeDocument/2006/relationships/hyperlink" Target="https://drive.google.com/open?id=1epmonkmetXgSwtLlutAsphha27MOodsM" TargetMode="External"/><Relationship Id="rId1553" Type="http://schemas.openxmlformats.org/officeDocument/2006/relationships/hyperlink" Target="https://drive.google.com/open?id=1DCBlcsA6xsK3ilfFlD6kakb7EjUOslBK" TargetMode="External"/><Relationship Id="rId1760" Type="http://schemas.openxmlformats.org/officeDocument/2006/relationships/hyperlink" Target="https://drive.google.com/open?id=1jh-07wK8cYsoaGG5SehMtOZ5CcGQgfrd" TargetMode="External"/><Relationship Id="rId52" Type="http://schemas.openxmlformats.org/officeDocument/2006/relationships/hyperlink" Target="https://drive.google.com/open?id=1Db9OtQMYRkAJ7PMbNEP3QkfOvm90TIxx" TargetMode="External"/><Relationship Id="rId148" Type="http://schemas.openxmlformats.org/officeDocument/2006/relationships/hyperlink" Target="https://drive.google.com/open?id=1c0ZS_N4c8ZXEbWNJJP159gDx3FGj91sa1gubBztrZu0" TargetMode="External"/><Relationship Id="rId355" Type="http://schemas.openxmlformats.org/officeDocument/2006/relationships/hyperlink" Target="https://drive.google.com/open?id=1VLy-ONcH7NaBrC1v-ygTh9AVXGO5su_z" TargetMode="External"/><Relationship Id="rId562" Type="http://schemas.openxmlformats.org/officeDocument/2006/relationships/hyperlink" Target="https://drive.google.com/open?id=1FlzzPtf2rkQ0ClmKCM6dw6L7bKIUR7NV" TargetMode="External"/><Relationship Id="rId1192" Type="http://schemas.openxmlformats.org/officeDocument/2006/relationships/hyperlink" Target="https://drive.google.com/open?id=1ft3vjfQVVkX8Nfd04oXmcGSstPQfXyLn" TargetMode="External"/><Relationship Id="rId1206" Type="http://schemas.openxmlformats.org/officeDocument/2006/relationships/hyperlink" Target="https://drive.google.com/open?id=1u5x3GsJ8JBZfKMq-nGWjB1in-clsz9dM" TargetMode="External"/><Relationship Id="rId1413" Type="http://schemas.openxmlformats.org/officeDocument/2006/relationships/hyperlink" Target="https://drive.google.com/open?id=1nrYsdk5pnfMLH6cOTrt0t6uJ_Q3XjkrO" TargetMode="External"/><Relationship Id="rId1620" Type="http://schemas.openxmlformats.org/officeDocument/2006/relationships/hyperlink" Target="https://drive.google.com/open?id=1bjbZciwisPcAJP1xybF4mzPKlnn733hi" TargetMode="External"/><Relationship Id="rId215" Type="http://schemas.openxmlformats.org/officeDocument/2006/relationships/hyperlink" Target="https://drive.google.com/open?id=1EmRz49RrJB4R-DgRflKBNf7Ot84Yf8ln" TargetMode="External"/><Relationship Id="rId422" Type="http://schemas.openxmlformats.org/officeDocument/2006/relationships/hyperlink" Target="https://drive.google.com/open?id=1JjbYNT0120XzogFAJb2PnIbcyOAlPqt3" TargetMode="External"/><Relationship Id="rId867" Type="http://schemas.openxmlformats.org/officeDocument/2006/relationships/hyperlink" Target="https://drive.google.com/open?id=1bWbIxLgNVYTPmfoYcjFNub90U1m5QPq3" TargetMode="External"/><Relationship Id="rId1052" Type="http://schemas.openxmlformats.org/officeDocument/2006/relationships/hyperlink" Target="https://drive.google.com/open?id=1MPx6G5pCGnGHV_R49oKYwY2mMw0UlErn" TargetMode="External"/><Relationship Id="rId1497" Type="http://schemas.openxmlformats.org/officeDocument/2006/relationships/hyperlink" Target="https://drive.google.com/open?id=1SeCJ0AIH7l1sLDFOzruBEZvpentreRiF" TargetMode="External"/><Relationship Id="rId1718" Type="http://schemas.openxmlformats.org/officeDocument/2006/relationships/hyperlink" Target="https://drive.google.com/open?id=16CfG55Ta1Ay1NAAs0Wfy5Q8t33lE6BUL" TargetMode="External"/><Relationship Id="rId299" Type="http://schemas.openxmlformats.org/officeDocument/2006/relationships/hyperlink" Target="https://drive.google.com/open?id=1HFTtlHDZQ8bGCYJTr80sfJCKIpLU4b9j" TargetMode="External"/><Relationship Id="rId727" Type="http://schemas.openxmlformats.org/officeDocument/2006/relationships/hyperlink" Target="https://drive.google.com/open?id=1v9BEPcmgiAlQtAKk5ryoKz1Sh5697XsQ" TargetMode="External"/><Relationship Id="rId934" Type="http://schemas.openxmlformats.org/officeDocument/2006/relationships/hyperlink" Target="https://drive.google.com/open?id=17oB5q85Pc-0boPJk4ri7Mhw3qkT9-3WC" TargetMode="External"/><Relationship Id="rId1357" Type="http://schemas.openxmlformats.org/officeDocument/2006/relationships/hyperlink" Target="https://drive.google.com/open?id=119BsZ6Ktm0hh1F5_zKJ105j9L_QpYXNI" TargetMode="External"/><Relationship Id="rId1564" Type="http://schemas.openxmlformats.org/officeDocument/2006/relationships/hyperlink" Target="https://drive.google.com/open?id=1LhtdUvWzRnO4Q5OyHOR7V2skcV2pg21U" TargetMode="External"/><Relationship Id="rId1771" Type="http://schemas.openxmlformats.org/officeDocument/2006/relationships/hyperlink" Target="https://drive.google.com/open?id=1OQ8HWrEsTZUtFED5xTFtcXIWGRnnDB2W" TargetMode="External"/><Relationship Id="rId63" Type="http://schemas.openxmlformats.org/officeDocument/2006/relationships/hyperlink" Target="https://drive.google.com/open?id=1YKcuOhDMjhtzh7KduI7h8o150OC6tQFZ" TargetMode="External"/><Relationship Id="rId159" Type="http://schemas.openxmlformats.org/officeDocument/2006/relationships/hyperlink" Target="https://drive.google.com/open?id=1tVgaNQFkn_laRLRLkrypzl5k7U75Z1SG" TargetMode="External"/><Relationship Id="rId366" Type="http://schemas.openxmlformats.org/officeDocument/2006/relationships/hyperlink" Target="https://drive.google.com/open?id=17Xw5L_oGf1Kkad1vgMs3x0jhUfvH0tE6" TargetMode="External"/><Relationship Id="rId573" Type="http://schemas.openxmlformats.org/officeDocument/2006/relationships/hyperlink" Target="https://drive.google.com/open?id=1Q9chrBG92KJo6j41KVljfsEqaDwotuW0" TargetMode="External"/><Relationship Id="rId780" Type="http://schemas.openxmlformats.org/officeDocument/2006/relationships/hyperlink" Target="https://drive.google.com/open?id=1TjMOWOD5DwLMyXnFsTHUd_0Q36p2BgWw" TargetMode="External"/><Relationship Id="rId1217" Type="http://schemas.openxmlformats.org/officeDocument/2006/relationships/hyperlink" Target="https://drive.google.com/open?id=10j86dQHCdBGmIyXVK2VVCpOlMHsnTvy9" TargetMode="External"/><Relationship Id="rId1424" Type="http://schemas.openxmlformats.org/officeDocument/2006/relationships/hyperlink" Target="https://drive.google.com/open?id=1PGN22xuT54yj1I0uYxBymkynWHpQ5GH8" TargetMode="External"/><Relationship Id="rId1631" Type="http://schemas.openxmlformats.org/officeDocument/2006/relationships/hyperlink" Target="https://drive.google.com/open?id=1mWnbfY_HPAQ4W07AKi4ah2JkvAw71xgr" TargetMode="External"/><Relationship Id="rId226" Type="http://schemas.openxmlformats.org/officeDocument/2006/relationships/hyperlink" Target="https://drive.google.com/open?id=1CMTJ6c_hu-IouQgCpjL7LQhm3n3y6CVz" TargetMode="External"/><Relationship Id="rId433" Type="http://schemas.openxmlformats.org/officeDocument/2006/relationships/hyperlink" Target="https://drive.google.com/open?id=1M29XPVoi-EqvB1ehxh5PjohGfJH9iou4" TargetMode="External"/><Relationship Id="rId878" Type="http://schemas.openxmlformats.org/officeDocument/2006/relationships/hyperlink" Target="https://drive.google.com/open?id=12VoQKNVLBNDDEF_F5-XomQMJ0Fpg-0Ch" TargetMode="External"/><Relationship Id="rId1063" Type="http://schemas.openxmlformats.org/officeDocument/2006/relationships/hyperlink" Target="https://drive.google.com/open?id=1YNMbgyL6Wfbu0oZPafBgoqaS5IT1vBXA" TargetMode="External"/><Relationship Id="rId1270" Type="http://schemas.openxmlformats.org/officeDocument/2006/relationships/hyperlink" Target="https://drive.google.com/open?id=1h7hqJvijF7UMSlGz6mDm3H2MWUcBkIkz" TargetMode="External"/><Relationship Id="rId1729" Type="http://schemas.openxmlformats.org/officeDocument/2006/relationships/hyperlink" Target="https://drive.google.com/open?id=1m88wP8IqK6PTjMshkAnIUZH7A-y0XRjG" TargetMode="External"/><Relationship Id="rId640" Type="http://schemas.openxmlformats.org/officeDocument/2006/relationships/hyperlink" Target="https://drive.google.com/open?id=1FymkaEg7CqivzyGeuSbc_WAvOgBN9Y0E" TargetMode="External"/><Relationship Id="rId738" Type="http://schemas.openxmlformats.org/officeDocument/2006/relationships/hyperlink" Target="https://drive.google.com/open?id=1nRvaYzvarQEju5CTf2y-1uoltGyjr_9W" TargetMode="External"/><Relationship Id="rId945" Type="http://schemas.openxmlformats.org/officeDocument/2006/relationships/hyperlink" Target="https://drive.google.com/open?id=18dyez1DX6KJBYlEOuhXnS4bLvU3EzgDa" TargetMode="External"/><Relationship Id="rId1368" Type="http://schemas.openxmlformats.org/officeDocument/2006/relationships/hyperlink" Target="https://drive.google.com/open?id=1g7lYpFCLGTIX65yj0g37TRDMMhR7kA4x" TargetMode="External"/><Relationship Id="rId1575" Type="http://schemas.openxmlformats.org/officeDocument/2006/relationships/hyperlink" Target="https://drive.google.com/open?id=15O6iduZXGScEpsLfHlTIvtQA2DsP4whn" TargetMode="External"/><Relationship Id="rId1782" Type="http://schemas.openxmlformats.org/officeDocument/2006/relationships/hyperlink" Target="https://drive.google.com/open?id=1opV7Db8cKITcNWAlobze1kHOB-LKqJ-n" TargetMode="External"/><Relationship Id="rId74" Type="http://schemas.openxmlformats.org/officeDocument/2006/relationships/hyperlink" Target="https://drive.google.com/open?id=1FlpJmyVpdn98Roq1kobBGYLQ3kwYfg_B" TargetMode="External"/><Relationship Id="rId377" Type="http://schemas.openxmlformats.org/officeDocument/2006/relationships/hyperlink" Target="https://drive.google.com/open?id=1yhZjOF6_0wXp03DoOrU3zvf40vOHWCCG" TargetMode="External"/><Relationship Id="rId500" Type="http://schemas.openxmlformats.org/officeDocument/2006/relationships/hyperlink" Target="https://drive.google.com/open?id=1_sfBYTSIscZqthHA44OPk1RWLehAtwDK" TargetMode="External"/><Relationship Id="rId584" Type="http://schemas.openxmlformats.org/officeDocument/2006/relationships/hyperlink" Target="https://drive.google.com/open?id=19afggApnn3xcyg5dyEqzbeJe03ZYTVS6" TargetMode="External"/><Relationship Id="rId805" Type="http://schemas.openxmlformats.org/officeDocument/2006/relationships/hyperlink" Target="https://drive.google.com/open?id=1TL2svNZqOk-SprbVLSIHqk0hO-XrmziV" TargetMode="External"/><Relationship Id="rId1130" Type="http://schemas.openxmlformats.org/officeDocument/2006/relationships/hyperlink" Target="https://drive.google.com/open?id=1SOxKARp_bEwNv_TN79s_mvXqgM7FON2-" TargetMode="External"/><Relationship Id="rId1228" Type="http://schemas.openxmlformats.org/officeDocument/2006/relationships/hyperlink" Target="https://drive.google.com/open?id=1vs7JAtAgoAXUPF3Lfc-gEsSM5YADomOl" TargetMode="External"/><Relationship Id="rId1435" Type="http://schemas.openxmlformats.org/officeDocument/2006/relationships/hyperlink" Target="https://drive.google.com/open?id=1sEk2TdngidB1W-zL8-3gBWTq9awxW9d9" TargetMode="External"/><Relationship Id="rId5" Type="http://schemas.openxmlformats.org/officeDocument/2006/relationships/hyperlink" Target="https://drive.google.com/open?id=1oCAQ7ua2V45eA3dfM90qe8eBf1I9gZtw" TargetMode="External"/><Relationship Id="rId237" Type="http://schemas.openxmlformats.org/officeDocument/2006/relationships/hyperlink" Target="https://drive.google.com/open?id=129nNgCHzjXdQ4iz-qftfFSi90_ZmJrjF" TargetMode="External"/><Relationship Id="rId791" Type="http://schemas.openxmlformats.org/officeDocument/2006/relationships/hyperlink" Target="https://drive.google.com/open?id=1gDL9Ci_ZaFf31t3Kl55CQkOT-FC0zSAs" TargetMode="External"/><Relationship Id="rId889" Type="http://schemas.openxmlformats.org/officeDocument/2006/relationships/hyperlink" Target="https://drive.google.com/open?id=1sbWOwNqOZP2-JL7WiEae943uxrtgYGa3" TargetMode="External"/><Relationship Id="rId1074" Type="http://schemas.openxmlformats.org/officeDocument/2006/relationships/hyperlink" Target="https://drive.google.com/open?id=1TnNRih2etsefTBHjJC81wmtttYWjO2g8" TargetMode="External"/><Relationship Id="rId1642" Type="http://schemas.openxmlformats.org/officeDocument/2006/relationships/hyperlink" Target="https://drive.google.com/open?id=1H5bFe1I1ORpUcy4hMv_4lOV0rekYlqhC" TargetMode="External"/><Relationship Id="rId444" Type="http://schemas.openxmlformats.org/officeDocument/2006/relationships/hyperlink" Target="https://drive.google.com/open?id=1SCwQOypDKpNh4rrPsUST1s1IJEOdim3s" TargetMode="External"/><Relationship Id="rId651" Type="http://schemas.openxmlformats.org/officeDocument/2006/relationships/hyperlink" Target="https://drive.google.com/open?id=1ct8wr7jFc-qBDJqHIOpoUReMw0QJtZsp" TargetMode="External"/><Relationship Id="rId749" Type="http://schemas.openxmlformats.org/officeDocument/2006/relationships/hyperlink" Target="https://drive.google.com/open?id=1qSrBE_J9UB--NuVbE1AUX8czLmKHCJlg" TargetMode="External"/><Relationship Id="rId1281" Type="http://schemas.openxmlformats.org/officeDocument/2006/relationships/hyperlink" Target="https://drive.google.com/open?id=1T467EVMsDtDU1QZQhG06U7Q6ixao4Ww0" TargetMode="External"/><Relationship Id="rId1379" Type="http://schemas.openxmlformats.org/officeDocument/2006/relationships/hyperlink" Target="https://drive.google.com/open?id=1tSRNtg3KjbQ16lnAHPbx9IZJq7hkRYeA" TargetMode="External"/><Relationship Id="rId1502" Type="http://schemas.openxmlformats.org/officeDocument/2006/relationships/hyperlink" Target="https://drive.google.com/open?id=10m8XJaV8x2nfRsy7LV44icRNa9-T8EEP" TargetMode="External"/><Relationship Id="rId1586" Type="http://schemas.openxmlformats.org/officeDocument/2006/relationships/hyperlink" Target="https://drive.google.com/open?id=1FZHS3Zr3Nrh9U9FUH7ZP5cbKtgSD2rDf" TargetMode="External"/><Relationship Id="rId1807" Type="http://schemas.openxmlformats.org/officeDocument/2006/relationships/hyperlink" Target="https://drive.google.com/open?id=1bd6LbwRctLG6XgkHMbBDTxma2tRVPFOl" TargetMode="External"/><Relationship Id="rId290" Type="http://schemas.openxmlformats.org/officeDocument/2006/relationships/hyperlink" Target="https://drive.google.com/open?id=1vpXlgm4-83YllBUbUgwhh71BYwJykHsB" TargetMode="External"/><Relationship Id="rId304" Type="http://schemas.openxmlformats.org/officeDocument/2006/relationships/hyperlink" Target="https://drive.google.com/open?id=1PVPIvcMe4iZ47lQAlPAQhvOnsrUM6KS-" TargetMode="External"/><Relationship Id="rId388" Type="http://schemas.openxmlformats.org/officeDocument/2006/relationships/hyperlink" Target="https://drive.google.com/open?id=1rTYbuRClG4QHRa5tnyzxA-F0odzElPck" TargetMode="External"/><Relationship Id="rId511" Type="http://schemas.openxmlformats.org/officeDocument/2006/relationships/hyperlink" Target="https://drive.google.com/open?id=1OOXH4FZm-J6WTcEpq7ij_CY-vMOFu-X0" TargetMode="External"/><Relationship Id="rId609" Type="http://schemas.openxmlformats.org/officeDocument/2006/relationships/hyperlink" Target="https://drive.google.com/open?id=1lZkChw0rFAqTmHZwSF9zRsR47iIyoGEZ" TargetMode="External"/><Relationship Id="rId956" Type="http://schemas.openxmlformats.org/officeDocument/2006/relationships/hyperlink" Target="https://drive.google.com/open?id=1lk6pcg_nhhz56uhwotYetPszickikWmc" TargetMode="External"/><Relationship Id="rId1141" Type="http://schemas.openxmlformats.org/officeDocument/2006/relationships/hyperlink" Target="https://drive.google.com/open?id=1XIhiDkv861GJWYiC39lso68BAlUpyQfT" TargetMode="External"/><Relationship Id="rId1239" Type="http://schemas.openxmlformats.org/officeDocument/2006/relationships/hyperlink" Target="https://drive.google.com/open?id=1wzr01qszh75VyljJSxFGXGzfldGoTS2m" TargetMode="External"/><Relationship Id="rId1793" Type="http://schemas.openxmlformats.org/officeDocument/2006/relationships/hyperlink" Target="https://drive.google.com/open?id=1lzM1iqQKN9tWAoJNJFxv3nNHynuH5jqW" TargetMode="External"/><Relationship Id="rId85" Type="http://schemas.openxmlformats.org/officeDocument/2006/relationships/hyperlink" Target="https://drive.google.com/open?id=1E56K0HxEkltgLWl97UhpsSiEZnd6ReDv" TargetMode="External"/><Relationship Id="rId150" Type="http://schemas.openxmlformats.org/officeDocument/2006/relationships/hyperlink" Target="https://drive.google.com/open?id=1yDeX9y-_kX-mJltBAuXowehwaZQwUSzt" TargetMode="External"/><Relationship Id="rId595" Type="http://schemas.openxmlformats.org/officeDocument/2006/relationships/hyperlink" Target="https://drive.google.com/open?id=1xe5VWYs8R9_p33b33IXaSpqpvScz8EX6" TargetMode="External"/><Relationship Id="rId816" Type="http://schemas.openxmlformats.org/officeDocument/2006/relationships/hyperlink" Target="https://drive.google.com/open?id=1Cef91ODlWerwuuEbhx2UHA0Dr9wOz2T8" TargetMode="External"/><Relationship Id="rId1001" Type="http://schemas.openxmlformats.org/officeDocument/2006/relationships/hyperlink" Target="https://drive.google.com/open?id=1AS76An004fCrNkJK6_wd5-L8MXhRHEsb" TargetMode="External"/><Relationship Id="rId1446" Type="http://schemas.openxmlformats.org/officeDocument/2006/relationships/hyperlink" Target="https://drive.google.com/open?id=1I6M_SUIFICfO9AMxY2NlqdSYZn69T-jv" TargetMode="External"/><Relationship Id="rId1653" Type="http://schemas.openxmlformats.org/officeDocument/2006/relationships/hyperlink" Target="https://drive.google.com/open?id=10JzEqVwmeOU_VXQe3EXZ6G5AuFfOolJZ" TargetMode="External"/><Relationship Id="rId248" Type="http://schemas.openxmlformats.org/officeDocument/2006/relationships/hyperlink" Target="https://drive.google.com/open?id=15B3tum2zfGimJn8sXI0sWNp-3eeym5TL" TargetMode="External"/><Relationship Id="rId455" Type="http://schemas.openxmlformats.org/officeDocument/2006/relationships/hyperlink" Target="https://drive.google.com/open?id=1LCcvyTN4cp4CMQY_xYqt73lPR4AYmkKW" TargetMode="External"/><Relationship Id="rId662" Type="http://schemas.openxmlformats.org/officeDocument/2006/relationships/hyperlink" Target="https://drive.google.com/open?id=1U6vlbGuEhULQXjEdb_zjM7q0Q4XJA23R" TargetMode="External"/><Relationship Id="rId1085" Type="http://schemas.openxmlformats.org/officeDocument/2006/relationships/hyperlink" Target="https://drive.google.com/open?id=1vnTy9GQLaz0uhdqRRXxJBRjgMN2ZBftS" TargetMode="External"/><Relationship Id="rId1292" Type="http://schemas.openxmlformats.org/officeDocument/2006/relationships/hyperlink" Target="https://drive.google.com/open?id=1Sywb2C15riTyt8AaNi21-HI6GIjA1Upg" TargetMode="External"/><Relationship Id="rId1306" Type="http://schemas.openxmlformats.org/officeDocument/2006/relationships/hyperlink" Target="https://drive.google.com/open?id=1H5TOsY8Yo89i7PgcMhYPQ0-9Nh_q1hKf" TargetMode="External"/><Relationship Id="rId1513" Type="http://schemas.openxmlformats.org/officeDocument/2006/relationships/hyperlink" Target="https://drive.google.com/open?id=111y6OX4x34SrGs9Tc93XvJDEdnbsMoJw" TargetMode="External"/><Relationship Id="rId1720" Type="http://schemas.openxmlformats.org/officeDocument/2006/relationships/hyperlink" Target="https://drive.google.com/open?id=1bdBbDgT9yAt3jfUVvXxJhcLSx45ZZ9vX" TargetMode="External"/><Relationship Id="rId12" Type="http://schemas.openxmlformats.org/officeDocument/2006/relationships/hyperlink" Target="https://drive.google.com/open?id=1Rs9l49AN1-L2wSM8KToGG1E_XjhDlru3" TargetMode="External"/><Relationship Id="rId108" Type="http://schemas.openxmlformats.org/officeDocument/2006/relationships/hyperlink" Target="https://drive.google.com/open?id=1-_WDinLsmUIHT0WZwUDaTTRcCt4ghCdN" TargetMode="External"/><Relationship Id="rId315" Type="http://schemas.openxmlformats.org/officeDocument/2006/relationships/hyperlink" Target="https://drive.google.com/open?id=19Ple821x1Y6-hoj8CxLM2b3eJM5Y0FQu" TargetMode="External"/><Relationship Id="rId522" Type="http://schemas.openxmlformats.org/officeDocument/2006/relationships/hyperlink" Target="https://drive.google.com/open?id=1bWxzMi7DNh0my-A8sSfEc0cZHXkGoG9o" TargetMode="External"/><Relationship Id="rId967" Type="http://schemas.openxmlformats.org/officeDocument/2006/relationships/hyperlink" Target="https://drive.google.com/open?id=1vF60bt0A6c3_LDCw9aPe5N6micAf4VEe" TargetMode="External"/><Relationship Id="rId1152" Type="http://schemas.openxmlformats.org/officeDocument/2006/relationships/hyperlink" Target="https://drive.google.com/open?id=1nZYRITr6Hk46pDo8aKjg8l0R-PgPLULz" TargetMode="External"/><Relationship Id="rId1597" Type="http://schemas.openxmlformats.org/officeDocument/2006/relationships/hyperlink" Target="https://drive.google.com/open?id=13EP0wCi5RKDthTFRNp5VrE8qseASkKjN" TargetMode="External"/><Relationship Id="rId1818" Type="http://schemas.openxmlformats.org/officeDocument/2006/relationships/hyperlink" Target="https://drive.google.com/open?id=1JaXbovZ_h-2om7a4vBEl4rpBsvrVNiZ3" TargetMode="External"/><Relationship Id="rId96" Type="http://schemas.openxmlformats.org/officeDocument/2006/relationships/hyperlink" Target="https://drive.google.com/open?id=1pJgUytfAoTFUVerxgWmZbG1bnJOcwdQt" TargetMode="External"/><Relationship Id="rId161" Type="http://schemas.openxmlformats.org/officeDocument/2006/relationships/hyperlink" Target="https://drive.google.com/open?id=1bRxTqi8sY1iWy4JPvKBBeG87OOqNuflX" TargetMode="External"/><Relationship Id="rId399" Type="http://schemas.openxmlformats.org/officeDocument/2006/relationships/hyperlink" Target="https://drive.google.com/open?id=1eQtTDvAjFdyg1czlmQXwEojBuwzPayZ2" TargetMode="External"/><Relationship Id="rId827" Type="http://schemas.openxmlformats.org/officeDocument/2006/relationships/hyperlink" Target="https://drive.google.com/open?id=1H0Jp86T2y5xFBY4fdFwFp2Tzqj2wudM4" TargetMode="External"/><Relationship Id="rId1012" Type="http://schemas.openxmlformats.org/officeDocument/2006/relationships/hyperlink" Target="https://drive.google.com/open?id=1TnIUmDekg4t5LFGud6qlyO-KrnCTsCkU" TargetMode="External"/><Relationship Id="rId1457" Type="http://schemas.openxmlformats.org/officeDocument/2006/relationships/hyperlink" Target="https://drive.google.com/open?id=1qFOHr505v3snRSbSbR18VYCs-46h3HRM" TargetMode="External"/><Relationship Id="rId1664" Type="http://schemas.openxmlformats.org/officeDocument/2006/relationships/hyperlink" Target="https://drive.google.com/open?id=1axIxBr12oQvLhsMRnSX8pWfVcuqKEd1b" TargetMode="External"/><Relationship Id="rId259" Type="http://schemas.openxmlformats.org/officeDocument/2006/relationships/hyperlink" Target="https://drive.google.com/open?id=1d-oLuY20FQEgV7YJK3MwqTAkrVzj7Yj2" TargetMode="External"/><Relationship Id="rId466" Type="http://schemas.openxmlformats.org/officeDocument/2006/relationships/hyperlink" Target="https://drive.google.com/open?id=1HR8md741UfodSpsXIAiKvsQ4-CW1pt-M" TargetMode="External"/><Relationship Id="rId673" Type="http://schemas.openxmlformats.org/officeDocument/2006/relationships/hyperlink" Target="https://drive.google.com/open?id=1r25Lf3mHzSImuqkHrxB_AWfLXSXUfp1m" TargetMode="External"/><Relationship Id="rId880" Type="http://schemas.openxmlformats.org/officeDocument/2006/relationships/hyperlink" Target="https://drive.google.com/open?id=1CWe6JYDSqIa4Uv_LH80IY2eaXFnxiVIn" TargetMode="External"/><Relationship Id="rId1096" Type="http://schemas.openxmlformats.org/officeDocument/2006/relationships/hyperlink" Target="https://drive.google.com/open?id=1scY4rX1DhIQZq-MtArH1O7TIujqXHNlI" TargetMode="External"/><Relationship Id="rId1317" Type="http://schemas.openxmlformats.org/officeDocument/2006/relationships/hyperlink" Target="https://drive.google.com/open?id=1PtjUJXXHwEgxp5-wuHD_7Rdix0erWM8f" TargetMode="External"/><Relationship Id="rId1524" Type="http://schemas.openxmlformats.org/officeDocument/2006/relationships/hyperlink" Target="https://drive.google.com/open?id=1c6r5b6eGETeG-IDgxnFfj5_oheVg04Wk" TargetMode="External"/><Relationship Id="rId1731" Type="http://schemas.openxmlformats.org/officeDocument/2006/relationships/hyperlink" Target="https://drive.google.com/open?id=1hbOilSl8HeoGc9ObttUrR0_zL_SIorV5" TargetMode="External"/><Relationship Id="rId23" Type="http://schemas.openxmlformats.org/officeDocument/2006/relationships/hyperlink" Target="https://drive.google.com/open?id=1mM86SH9sR6JV3u7J2elWWVnBNhMCNWLc" TargetMode="External"/><Relationship Id="rId119" Type="http://schemas.openxmlformats.org/officeDocument/2006/relationships/hyperlink" Target="https://drive.google.com/open?id=19XA49GhoMY8BelFYxStJT5K6BEpqdach" TargetMode="External"/><Relationship Id="rId326" Type="http://schemas.openxmlformats.org/officeDocument/2006/relationships/hyperlink" Target="https://drive.google.com/open?id=1LIMZhRsCss6X1MJcbPqjlKE_Nrq8LgqS" TargetMode="External"/><Relationship Id="rId533" Type="http://schemas.openxmlformats.org/officeDocument/2006/relationships/hyperlink" Target="https://drive.google.com/open?id=1jENbUNGb6LQPx3BumGoUak0UedQqILrN" TargetMode="External"/><Relationship Id="rId978" Type="http://schemas.openxmlformats.org/officeDocument/2006/relationships/hyperlink" Target="https://drive.google.com/open?id=1lzjOKNyh7--A4IwamP0MrB3Nx6Zxrmkm" TargetMode="External"/><Relationship Id="rId1163" Type="http://schemas.openxmlformats.org/officeDocument/2006/relationships/hyperlink" Target="https://drive.google.com/open?id=1h7Lh4AEq43VateubmPCHn7GIfsKmOZa1" TargetMode="External"/><Relationship Id="rId1370" Type="http://schemas.openxmlformats.org/officeDocument/2006/relationships/hyperlink" Target="https://drive.google.com/open?id=13Gmlia4-Cop3-Lc2iXy4Eu2vHnWPVBHd" TargetMode="External"/><Relationship Id="rId1829" Type="http://schemas.openxmlformats.org/officeDocument/2006/relationships/hyperlink" Target="https://drive.google.com/open?id=1JzJ0ZDxnaqERywjIC6Ni86i9iBH9vsnt" TargetMode="External"/><Relationship Id="rId740" Type="http://schemas.openxmlformats.org/officeDocument/2006/relationships/hyperlink" Target="https://drive.google.com/open?id=1bdid0cf8Bv__cp8ac9b7ieG3qu-n3kV2" TargetMode="External"/><Relationship Id="rId838" Type="http://schemas.openxmlformats.org/officeDocument/2006/relationships/hyperlink" Target="https://drive.google.com/open?id=1IJ5TcJHANBQ33-AtDyyH95BhvojPPoYc" TargetMode="External"/><Relationship Id="rId1023" Type="http://schemas.openxmlformats.org/officeDocument/2006/relationships/hyperlink" Target="https://drive.google.com/open?id=1YmpXLmN1lacKHu7aZLeOj30rxG3DoStB" TargetMode="External"/><Relationship Id="rId1468" Type="http://schemas.openxmlformats.org/officeDocument/2006/relationships/hyperlink" Target="https://drive.google.com/open?id=1y7D_K-u5iCYSEfIOd08hT4rOUK3GdayB" TargetMode="External"/><Relationship Id="rId1675" Type="http://schemas.openxmlformats.org/officeDocument/2006/relationships/hyperlink" Target="https://drive.google.com/open?id=14oCcpC_LLEPeBEFXClE_QwDqvLTq5ISJ" TargetMode="External"/><Relationship Id="rId172" Type="http://schemas.openxmlformats.org/officeDocument/2006/relationships/hyperlink" Target="https://drive.google.com/open?id=11yN4rtm7elXWTFdtDQ3DzA81GssPjDYm" TargetMode="External"/><Relationship Id="rId477" Type="http://schemas.openxmlformats.org/officeDocument/2006/relationships/hyperlink" Target="https://drive.google.com/open?id=1YNk1RZwH57OliCNuBxyUHr8i2MMF8tgU" TargetMode="External"/><Relationship Id="rId600" Type="http://schemas.openxmlformats.org/officeDocument/2006/relationships/hyperlink" Target="https://drive.google.com/open?id=1kdAUBtHEOAdkevbYqKyVlcUii_GjrElF" TargetMode="External"/><Relationship Id="rId684" Type="http://schemas.openxmlformats.org/officeDocument/2006/relationships/hyperlink" Target="https://drive.google.com/open?id=1HFR3EjIvwRzIJyQy-7paDpLvAD-44xZi" TargetMode="External"/><Relationship Id="rId1230" Type="http://schemas.openxmlformats.org/officeDocument/2006/relationships/hyperlink" Target="https://drive.google.com/open?id=1OyyDCJgnGpHjvHXQPuFD47hP_B9LEFE9" TargetMode="External"/><Relationship Id="rId1328" Type="http://schemas.openxmlformats.org/officeDocument/2006/relationships/hyperlink" Target="https://drive.google.com/open?id=1KoM95I2KeriF4W73vgZOGCCWbQT_rjVN" TargetMode="External"/><Relationship Id="rId1535" Type="http://schemas.openxmlformats.org/officeDocument/2006/relationships/hyperlink" Target="https://drive.google.com/open?id=10mOgI1QUKPtsyEnElKmFq_oijBPDL3RX" TargetMode="External"/><Relationship Id="rId337" Type="http://schemas.openxmlformats.org/officeDocument/2006/relationships/hyperlink" Target="https://drive.google.com/open?id=1mK2oJxiJb_7ye95Ri1Tb614w59ZOknRH" TargetMode="External"/><Relationship Id="rId891" Type="http://schemas.openxmlformats.org/officeDocument/2006/relationships/hyperlink" Target="https://drive.google.com/open?id=1fAL-cJE2CwOCt_O4kkgRzd255GeFIZhL" TargetMode="External"/><Relationship Id="rId905" Type="http://schemas.openxmlformats.org/officeDocument/2006/relationships/hyperlink" Target="https://drive.google.com/open?id=1cwD61GG_N0sCoFiUTzkIWE3Gb4Wq61zd" TargetMode="External"/><Relationship Id="rId989" Type="http://schemas.openxmlformats.org/officeDocument/2006/relationships/hyperlink" Target="https://drive.google.com/open?id=1KCgqZSvI7YRMsfFDf7ti1LbCAtKHz6Nk" TargetMode="External"/><Relationship Id="rId1742" Type="http://schemas.openxmlformats.org/officeDocument/2006/relationships/hyperlink" Target="https://drive.google.com/open?id=19Rzg7zSHC77UXxGWVIELi5r_hT9Vq6-N" TargetMode="External"/><Relationship Id="rId34" Type="http://schemas.openxmlformats.org/officeDocument/2006/relationships/hyperlink" Target="https://drive.google.com/open?id=1g9WuQgBzg5UnEhkY9lGSWvg5Jxa9BWfA" TargetMode="External"/><Relationship Id="rId544" Type="http://schemas.openxmlformats.org/officeDocument/2006/relationships/hyperlink" Target="https://drive.google.com/open?id=1xYdiGE51VFbvR5TedynB_9lFMm6sylzU" TargetMode="External"/><Relationship Id="rId751" Type="http://schemas.openxmlformats.org/officeDocument/2006/relationships/hyperlink" Target="https://drive.google.com/open?id=1EXK5SY4ZyYc6b2Qe9qnsc0F8NpTShhV7" TargetMode="External"/><Relationship Id="rId849" Type="http://schemas.openxmlformats.org/officeDocument/2006/relationships/hyperlink" Target="https://drive.google.com/open?id=17RasYqi5LQLFu6OsRGZPgx39ebtDleYT" TargetMode="External"/><Relationship Id="rId1174" Type="http://schemas.openxmlformats.org/officeDocument/2006/relationships/hyperlink" Target="https://drive.google.com/open?id=1czf0Cl69hnch9mv9cwtW56ix7M3HMdh-" TargetMode="External"/><Relationship Id="rId1381" Type="http://schemas.openxmlformats.org/officeDocument/2006/relationships/hyperlink" Target="https://drive.google.com/open?id=1mhZmbkX_AoTABL2cTsP0IBw3823QB21o" TargetMode="External"/><Relationship Id="rId1479" Type="http://schemas.openxmlformats.org/officeDocument/2006/relationships/hyperlink" Target="https://drive.google.com/open?id=1cbvo5FB4NIW_G7apPPPs7K4si0A6ATqS" TargetMode="External"/><Relationship Id="rId1602" Type="http://schemas.openxmlformats.org/officeDocument/2006/relationships/hyperlink" Target="https://drive.google.com/open?id=1MvE-XGkK3_BDYcJku0oR0Pkk5cky6x1A" TargetMode="External"/><Relationship Id="rId1686" Type="http://schemas.openxmlformats.org/officeDocument/2006/relationships/hyperlink" Target="https://drive.google.com/open?id=1175a_W1k62AZSk-l5RK09eUSSHcPMrIU" TargetMode="External"/><Relationship Id="rId183" Type="http://schemas.openxmlformats.org/officeDocument/2006/relationships/hyperlink" Target="https://drive.google.com/open?id=1G10xG2WLc-tfknbtqQ6auhm1lVbT38UP" TargetMode="External"/><Relationship Id="rId390" Type="http://schemas.openxmlformats.org/officeDocument/2006/relationships/hyperlink" Target="https://drive.google.com/open?id=1NrUsUD0N-5-IRnWHpTtDt02tVkpGIrzW" TargetMode="External"/><Relationship Id="rId404" Type="http://schemas.openxmlformats.org/officeDocument/2006/relationships/hyperlink" Target="https://drive.google.com/open?id=1ToJhlGFKbspo5qWtzkSdO_ExXNfuxEbp" TargetMode="External"/><Relationship Id="rId611" Type="http://schemas.openxmlformats.org/officeDocument/2006/relationships/hyperlink" Target="https://drive.google.com/open?id=15kM3ASQnc8-RInKpe_Hr9AahJzPzBK55" TargetMode="External"/><Relationship Id="rId1034" Type="http://schemas.openxmlformats.org/officeDocument/2006/relationships/hyperlink" Target="https://drive.google.com/open?id=1Z4gZ8JLLW3I1uOshqTnjQ14j04AsRrYo" TargetMode="External"/><Relationship Id="rId1241" Type="http://schemas.openxmlformats.org/officeDocument/2006/relationships/hyperlink" Target="https://drive.google.com/open?id=1lwMghnG1yxDAqarMJys81KaPG6tT9Uf0" TargetMode="External"/><Relationship Id="rId1339" Type="http://schemas.openxmlformats.org/officeDocument/2006/relationships/hyperlink" Target="https://drive.google.com/open?id=1IgvWPPlBh8WZHONmapB7bOvAaLgXVOQ1" TargetMode="External"/><Relationship Id="rId250" Type="http://schemas.openxmlformats.org/officeDocument/2006/relationships/hyperlink" Target="https://drive.google.com/open?id=1Iy1O5JPtRfaLO15QfJ4Vn5YxWAv_knCB" TargetMode="External"/><Relationship Id="rId488" Type="http://schemas.openxmlformats.org/officeDocument/2006/relationships/hyperlink" Target="https://drive.google.com/open?id=15EiUJ3sUn2vawrb4bfYkVQLrKQvOeIn2" TargetMode="External"/><Relationship Id="rId695" Type="http://schemas.openxmlformats.org/officeDocument/2006/relationships/hyperlink" Target="https://drive.google.com/open?id=1m5xbCNR954HLWrLd2BuMrxdsaQeN1HCI" TargetMode="External"/><Relationship Id="rId709" Type="http://schemas.openxmlformats.org/officeDocument/2006/relationships/hyperlink" Target="https://drive.google.com/open?id=1UCPBCDO9PUKDaE5cc_Ogu6iNyv0kChRz" TargetMode="External"/><Relationship Id="rId916" Type="http://schemas.openxmlformats.org/officeDocument/2006/relationships/hyperlink" Target="https://drive.google.com/open?id=1FslxuN5QiVlg__HhBGoyjVfy9wAfhSJZ" TargetMode="External"/><Relationship Id="rId1101" Type="http://schemas.openxmlformats.org/officeDocument/2006/relationships/hyperlink" Target="https://drive.google.com/open?id=1zaIQ24VXKY_C-XNEoU4PFWl_yY4Z0R4o" TargetMode="External"/><Relationship Id="rId1546" Type="http://schemas.openxmlformats.org/officeDocument/2006/relationships/hyperlink" Target="https://drive.google.com/open?id=1ADbtGB3I6mGNgjJ5h_B3-a8LRNnc8xAR" TargetMode="External"/><Relationship Id="rId1753" Type="http://schemas.openxmlformats.org/officeDocument/2006/relationships/hyperlink" Target="https://drive.google.com/open?id=15Rdo9KwzF6vNl73PdT-1tbhGUJUvAuG6" TargetMode="External"/><Relationship Id="rId45" Type="http://schemas.openxmlformats.org/officeDocument/2006/relationships/hyperlink" Target="https://drive.google.com/open?id=1FkOCX7jxik3ihZ--oDpjekFWJlNjWs03" TargetMode="External"/><Relationship Id="rId110" Type="http://schemas.openxmlformats.org/officeDocument/2006/relationships/hyperlink" Target="https://drive.google.com/open?id=1RRQawGR4NmhVUNkxdWL6Zcr_ndQwPPWo" TargetMode="External"/><Relationship Id="rId348" Type="http://schemas.openxmlformats.org/officeDocument/2006/relationships/hyperlink" Target="https://drive.google.com/open?id=1oGK7mAQaPHtBTX9dOGuz9AAxHbrvZm2-" TargetMode="External"/><Relationship Id="rId555" Type="http://schemas.openxmlformats.org/officeDocument/2006/relationships/hyperlink" Target="https://drive.google.com/open?id=180aafFS6eJ5rivJwfB8ERKfn_eQ3zHdu" TargetMode="External"/><Relationship Id="rId762" Type="http://schemas.openxmlformats.org/officeDocument/2006/relationships/hyperlink" Target="https://drive.google.com/open?id=124BhiYyQjXfGA0wGZ_3o76VbKYPSvkQt" TargetMode="External"/><Relationship Id="rId1185" Type="http://schemas.openxmlformats.org/officeDocument/2006/relationships/hyperlink" Target="https://drive.google.com/open?id=19BqB0UawSCeLkXZLU06dGI-RpFhEMn_g" TargetMode="External"/><Relationship Id="rId1392" Type="http://schemas.openxmlformats.org/officeDocument/2006/relationships/hyperlink" Target="https://drive.google.com/open?id=1FR9gawVLIIuZLTSNVh2i6BiUcNeujrI6" TargetMode="External"/><Relationship Id="rId1406" Type="http://schemas.openxmlformats.org/officeDocument/2006/relationships/hyperlink" Target="https://drive.google.com/open?id=1alZy1UVI4fFJ4_bhhcDvemw5OiaLXXPe" TargetMode="External"/><Relationship Id="rId1613" Type="http://schemas.openxmlformats.org/officeDocument/2006/relationships/hyperlink" Target="https://drive.google.com/open?id=1OBLSJ9BnG5OGD_xSPf8FjWs4k1Cri0E1" TargetMode="External"/><Relationship Id="rId1820" Type="http://schemas.openxmlformats.org/officeDocument/2006/relationships/hyperlink" Target="https://drive.google.com/open?id=1ZFvB6qpbjT-jQ9wpybGhoNTzN4OrMSTq" TargetMode="External"/><Relationship Id="rId194" Type="http://schemas.openxmlformats.org/officeDocument/2006/relationships/hyperlink" Target="https://drive.google.com/open?id=12aBxwVlsE_A-BoFj5YJ0FE4ROROw9qXy" TargetMode="External"/><Relationship Id="rId208" Type="http://schemas.openxmlformats.org/officeDocument/2006/relationships/hyperlink" Target="https://drive.google.com/open?id=1Z2LqScoW08MiBtzAJz1_1HHhM1CePfVh" TargetMode="External"/><Relationship Id="rId415" Type="http://schemas.openxmlformats.org/officeDocument/2006/relationships/hyperlink" Target="https://drive.google.com/open?id=18BwTqK3YxTuYSxKNTJCFaOcVzfdZw6Cm" TargetMode="External"/><Relationship Id="rId622" Type="http://schemas.openxmlformats.org/officeDocument/2006/relationships/hyperlink" Target="https://drive.google.com/open?id=1vduLls7tupPlxCmkuKDxvnCQyho2behw" TargetMode="External"/><Relationship Id="rId1045" Type="http://schemas.openxmlformats.org/officeDocument/2006/relationships/hyperlink" Target="https://drive.google.com/open?id=1HyC8WrvZhICqThvuAxY_dM6pTEZPrpSL" TargetMode="External"/><Relationship Id="rId1252" Type="http://schemas.openxmlformats.org/officeDocument/2006/relationships/hyperlink" Target="https://drive.google.com/open?id=1XY4xHR8o_nxNJlO8X1Im1dinFCTSjCsS" TargetMode="External"/><Relationship Id="rId1697" Type="http://schemas.openxmlformats.org/officeDocument/2006/relationships/hyperlink" Target="https://drive.google.com/open?id=1zoCy4YbCpjwizkiSL-1rZ4-ELtJfy-mK" TargetMode="External"/><Relationship Id="rId261" Type="http://schemas.openxmlformats.org/officeDocument/2006/relationships/hyperlink" Target="https://drive.google.com/open?id=1p8Pml44FWcgAZnjZ8FD_4Y77qxMSH4PV" TargetMode="External"/><Relationship Id="rId499" Type="http://schemas.openxmlformats.org/officeDocument/2006/relationships/hyperlink" Target="https://drive.google.com/open?id=1A0hKAF6j96XNUXT6KDJHJIxzmxuatxgw" TargetMode="External"/><Relationship Id="rId927" Type="http://schemas.openxmlformats.org/officeDocument/2006/relationships/hyperlink" Target="https://drive.google.com/open?id=1ldmWaou3S-UO_JRTg5oEn01kEc5bggY6" TargetMode="External"/><Relationship Id="rId1112" Type="http://schemas.openxmlformats.org/officeDocument/2006/relationships/hyperlink" Target="https://drive.google.com/open?id=1gQZK7IEjOq3-QiNR63b7QHYwVLyUFw8Y" TargetMode="External"/><Relationship Id="rId1557" Type="http://schemas.openxmlformats.org/officeDocument/2006/relationships/hyperlink" Target="https://drive.google.com/open?id=1-zUydVQUXP1OldtfjpfR3hhv0WtYUu11" TargetMode="External"/><Relationship Id="rId1764" Type="http://schemas.openxmlformats.org/officeDocument/2006/relationships/hyperlink" Target="https://drive.google.com/open?id=15jj9BHkHocQGkpBHgqK45LbT_jEnzNN1" TargetMode="External"/><Relationship Id="rId56" Type="http://schemas.openxmlformats.org/officeDocument/2006/relationships/hyperlink" Target="https://drive.google.com/open?id=1O0w9R4o2pZWgLQIFERaUxYSZuTP8uYVj" TargetMode="External"/><Relationship Id="rId359" Type="http://schemas.openxmlformats.org/officeDocument/2006/relationships/hyperlink" Target="https://drive.google.com/open?id=1kbjXCimosBdKYCHBQvcIawIY_cCJTAem" TargetMode="External"/><Relationship Id="rId566" Type="http://schemas.openxmlformats.org/officeDocument/2006/relationships/hyperlink" Target="https://drive.google.com/open?id=1TlbKwZ5kFMLiT35PrpaJVTujZsdIQVyt" TargetMode="External"/><Relationship Id="rId773" Type="http://schemas.openxmlformats.org/officeDocument/2006/relationships/hyperlink" Target="https://drive.google.com/open?id=1uSltTSZ7KU5f1XYWgZnmNjvPuezJfK_k" TargetMode="External"/><Relationship Id="rId1196" Type="http://schemas.openxmlformats.org/officeDocument/2006/relationships/hyperlink" Target="https://drive.google.com/open?id=16rGL0-zDl95RWv_gBn7iBUyPoa6zkjUru7KlkPoX-Gg" TargetMode="External"/><Relationship Id="rId1417" Type="http://schemas.openxmlformats.org/officeDocument/2006/relationships/hyperlink" Target="https://drive.google.com/open?id=1nfQEJmlQrxFeJaOsHC-BNMGLsrp4jhNn" TargetMode="External"/><Relationship Id="rId1624" Type="http://schemas.openxmlformats.org/officeDocument/2006/relationships/hyperlink" Target="https://drive.google.com/open?id=1UpbKsvIFO-_iR-gYM3ngGbY-ddFbQcXx" TargetMode="External"/><Relationship Id="rId1831" Type="http://schemas.openxmlformats.org/officeDocument/2006/relationships/hyperlink" Target="https://drive.google.com/open?id=1n8GjT7kIl1y-3jpBf1u4zyiod8sRGcXR" TargetMode="External"/><Relationship Id="rId121" Type="http://schemas.openxmlformats.org/officeDocument/2006/relationships/hyperlink" Target="https://drive.google.com/open?id=1JoKf74XUVTaPtBwJYCe_ZVrJ8Jaw2ttZ" TargetMode="External"/><Relationship Id="rId219" Type="http://schemas.openxmlformats.org/officeDocument/2006/relationships/hyperlink" Target="https://drive.google.com/open?id=12FrWwd3MS78jU1LpyA4HpyOLrXzebhu9" TargetMode="External"/><Relationship Id="rId426" Type="http://schemas.openxmlformats.org/officeDocument/2006/relationships/hyperlink" Target="https://drive.google.com/open?id=1ePUV3w9AXVD3qwBve8Rl-GJLaJz9G-dQ" TargetMode="External"/><Relationship Id="rId633" Type="http://schemas.openxmlformats.org/officeDocument/2006/relationships/hyperlink" Target="https://drive.google.com/open?id=1-1l7E-kGUsMAP-W2NflhkPjTNnQa0vJw" TargetMode="External"/><Relationship Id="rId980" Type="http://schemas.openxmlformats.org/officeDocument/2006/relationships/hyperlink" Target="https://drive.google.com/open?id=1JR0Xpu7YlR7Kb8v0QnOMxewKIvUGYXS2" TargetMode="External"/><Relationship Id="rId1056" Type="http://schemas.openxmlformats.org/officeDocument/2006/relationships/hyperlink" Target="https://drive.google.com/open?id=10RkjHQP6ybW47DQlz5i9JwI-jyqs5z2x" TargetMode="External"/><Relationship Id="rId1263" Type="http://schemas.openxmlformats.org/officeDocument/2006/relationships/hyperlink" Target="https://drive.google.com/open?id=1RPvcwWsmcp4v_xeAuHJqARD2KQfGm5K4" TargetMode="External"/><Relationship Id="rId840" Type="http://schemas.openxmlformats.org/officeDocument/2006/relationships/hyperlink" Target="https://drive.google.com/open?id=1HXmoby78SYHI6_yoC8NuxPxv8DTrBCQo" TargetMode="External"/><Relationship Id="rId938" Type="http://schemas.openxmlformats.org/officeDocument/2006/relationships/hyperlink" Target="https://drive.google.com/open?id=1_usSUdOlaAlrRUwNwE5ZwR8v49nss4dC" TargetMode="External"/><Relationship Id="rId1470" Type="http://schemas.openxmlformats.org/officeDocument/2006/relationships/hyperlink" Target="https://drive.google.com/open?id=1FujRLmjaAczk6yU8Q83AKerSO4_FL582" TargetMode="External"/><Relationship Id="rId1568" Type="http://schemas.openxmlformats.org/officeDocument/2006/relationships/hyperlink" Target="https://drive.google.com/open?id=1SkCwJMikzGw2ji9HPSbUm-aenC8iXNM9" TargetMode="External"/><Relationship Id="rId1775" Type="http://schemas.openxmlformats.org/officeDocument/2006/relationships/hyperlink" Target="https://drive.google.com/open?id=1vW3kz3HaNIX9Si1sCW1n58RTsL3fFOLl" TargetMode="External"/><Relationship Id="rId67" Type="http://schemas.openxmlformats.org/officeDocument/2006/relationships/hyperlink" Target="https://drive.google.com/open?id=1YOW3NuPfY5-rluh7mKlHreQgsZSjMto7" TargetMode="External"/><Relationship Id="rId272" Type="http://schemas.openxmlformats.org/officeDocument/2006/relationships/hyperlink" Target="https://drive.google.com/open?id=1pFF7AaUVImYph8pojt0nWrrfUqpuGV_C" TargetMode="External"/><Relationship Id="rId577" Type="http://schemas.openxmlformats.org/officeDocument/2006/relationships/hyperlink" Target="https://drive.google.com/open?id=19dTCpr7DvaWjmWqRfyFGFl_fTlmSPESV" TargetMode="External"/><Relationship Id="rId700" Type="http://schemas.openxmlformats.org/officeDocument/2006/relationships/hyperlink" Target="https://drive.google.com/open?id=1mh3bshPADDEiSGLm_1UgLiV7qF_-kUJ6" TargetMode="External"/><Relationship Id="rId1123" Type="http://schemas.openxmlformats.org/officeDocument/2006/relationships/hyperlink" Target="https://drive.google.com/open?id=1YC7C-EWGPfx3RMFYnRBFazeSiDjNiev5" TargetMode="External"/><Relationship Id="rId1330" Type="http://schemas.openxmlformats.org/officeDocument/2006/relationships/hyperlink" Target="https://drive.google.com/open?id=1ABocY6IfAZag3ngridcmyuyyQoTIQnwz" TargetMode="External"/><Relationship Id="rId1428" Type="http://schemas.openxmlformats.org/officeDocument/2006/relationships/hyperlink" Target="https://drive.google.com/open?id=1lXG-_2K1trWZRVNcG9n_SZcXKPL9l3X3" TargetMode="External"/><Relationship Id="rId1635" Type="http://schemas.openxmlformats.org/officeDocument/2006/relationships/hyperlink" Target="https://drive.google.com/open?id=1xTqlW2K-_B7CXXAIDqaIC84dYYaEiTrk" TargetMode="External"/><Relationship Id="rId132" Type="http://schemas.openxmlformats.org/officeDocument/2006/relationships/hyperlink" Target="https://drive.google.com/open?id=1IMER7yqUyzB_4_j89wGFFcr1OMbpkCOl" TargetMode="External"/><Relationship Id="rId784" Type="http://schemas.openxmlformats.org/officeDocument/2006/relationships/hyperlink" Target="https://drive.google.com/open?id=1bWO0s34dQi_gw10jM7-U6hN7Rtk8E95Y" TargetMode="External"/><Relationship Id="rId991" Type="http://schemas.openxmlformats.org/officeDocument/2006/relationships/hyperlink" Target="https://drive.google.com/open?id=1QS280DiHK4uPujpLUNIkUBhzgmQZTw63" TargetMode="External"/><Relationship Id="rId1067" Type="http://schemas.openxmlformats.org/officeDocument/2006/relationships/hyperlink" Target="https://drive.google.com/open?id=1632vMGLnvYcpnrpIsJVCmmqB2ZwCmm01" TargetMode="External"/><Relationship Id="rId437" Type="http://schemas.openxmlformats.org/officeDocument/2006/relationships/hyperlink" Target="https://drive.google.com/open?id=1FjtsA2GYQA5YQZhhXnR44Avb5KGGkylm" TargetMode="External"/><Relationship Id="rId644" Type="http://schemas.openxmlformats.org/officeDocument/2006/relationships/hyperlink" Target="https://drive.google.com/open?id=1l8C-3JOkCEx79ba8q0dbOdhbYdD3hPQv" TargetMode="External"/><Relationship Id="rId851" Type="http://schemas.openxmlformats.org/officeDocument/2006/relationships/hyperlink" Target="https://drive.google.com/open?id=19G0SnHWmxz1jR-viWAlzc_vqANlFCrDt" TargetMode="External"/><Relationship Id="rId1274" Type="http://schemas.openxmlformats.org/officeDocument/2006/relationships/hyperlink" Target="https://drive.google.com/open?id=1iuHMJgZzMA7d-95tMldpMKa-Hj3mNivl" TargetMode="External"/><Relationship Id="rId1481" Type="http://schemas.openxmlformats.org/officeDocument/2006/relationships/hyperlink" Target="https://drive.google.com/open?id=1iL7ehy5bHd88_A-EzdMrI5CODbSd6YEa" TargetMode="External"/><Relationship Id="rId1579" Type="http://schemas.openxmlformats.org/officeDocument/2006/relationships/hyperlink" Target="https://drive.google.com/open?id=1mMENbtesINV2lewABoGXj1Hz-yYwlfC-" TargetMode="External"/><Relationship Id="rId1702" Type="http://schemas.openxmlformats.org/officeDocument/2006/relationships/hyperlink" Target="https://drive.google.com/open?id=1_HTpTQV5dMtHBrlu519GzehIzRYLC6qo" TargetMode="External"/><Relationship Id="rId283" Type="http://schemas.openxmlformats.org/officeDocument/2006/relationships/hyperlink" Target="https://drive.google.com/open?id=1iF9BZYmExAqoO3xqTqZ1qExAJWWpcecn" TargetMode="External"/><Relationship Id="rId490" Type="http://schemas.openxmlformats.org/officeDocument/2006/relationships/hyperlink" Target="https://drive.google.com/open?id=1CxV9bfFLCAX-4mLBWWNfw7BcY2VMq7Bg" TargetMode="External"/><Relationship Id="rId504" Type="http://schemas.openxmlformats.org/officeDocument/2006/relationships/hyperlink" Target="https://drive.google.com/open?id=1fW_5PM7CEHcp0FqiR9XmJ9pFZFnXls_e" TargetMode="External"/><Relationship Id="rId711" Type="http://schemas.openxmlformats.org/officeDocument/2006/relationships/hyperlink" Target="https://drive.google.com/open?id=1BJoQOunqRyrN7aXVbSP_QaOaBZgHZuTR" TargetMode="External"/><Relationship Id="rId949" Type="http://schemas.openxmlformats.org/officeDocument/2006/relationships/hyperlink" Target="https://drive.google.com/open?id=13AKKUVEZGFUsIuUYhlfmyPu1nGkb8ELB" TargetMode="External"/><Relationship Id="rId1134" Type="http://schemas.openxmlformats.org/officeDocument/2006/relationships/hyperlink" Target="https://drive.google.com/open?id=1uNCaSvokeU9ygRDyXnFsAK-3Qi8LQTKP" TargetMode="External"/><Relationship Id="rId1341" Type="http://schemas.openxmlformats.org/officeDocument/2006/relationships/hyperlink" Target="https://drive.google.com/open?id=1P1br2Dg0lD2uYb2iCVyDystVrWQYmoUT" TargetMode="External"/><Relationship Id="rId1786" Type="http://schemas.openxmlformats.org/officeDocument/2006/relationships/hyperlink" Target="https://drive.google.com/open?id=1AcDRALHUqKkp_CfBeBKPNU8IH_IlfFfr" TargetMode="External"/><Relationship Id="rId78" Type="http://schemas.openxmlformats.org/officeDocument/2006/relationships/hyperlink" Target="https://drive.google.com/open?id=1J5R6pGWRH01Vihr5erjfVQTWCvaFG5nq" TargetMode="External"/><Relationship Id="rId143" Type="http://schemas.openxmlformats.org/officeDocument/2006/relationships/hyperlink" Target="https://drive.google.com/open?id=12RbBwQ3OEaz7K60-TDr2WP75m0eCUiEb" TargetMode="External"/><Relationship Id="rId350" Type="http://schemas.openxmlformats.org/officeDocument/2006/relationships/hyperlink" Target="https://drive.google.com/open?id=1JlXV506vOLmrkgTpI6Gm4Pu6aHbFiJJu" TargetMode="External"/><Relationship Id="rId588" Type="http://schemas.openxmlformats.org/officeDocument/2006/relationships/hyperlink" Target="https://drive.google.com/open?id=127EEZtld_w-YFDC-6QsQBBXraewpsQYh" TargetMode="External"/><Relationship Id="rId795" Type="http://schemas.openxmlformats.org/officeDocument/2006/relationships/hyperlink" Target="https://drive.google.com/open?id=1QcVdEkwJQm8gh4vjr-Jn9lhc9TKbtfW6" TargetMode="External"/><Relationship Id="rId809" Type="http://schemas.openxmlformats.org/officeDocument/2006/relationships/hyperlink" Target="https://drive.google.com/open?id=16Xre3PKSuop-QgajpIOoMNT9bJy1oi_n" TargetMode="External"/><Relationship Id="rId1201" Type="http://schemas.openxmlformats.org/officeDocument/2006/relationships/hyperlink" Target="https://drive.google.com/open?id=1d2EXuLa3oUfOGdg2l5z06p8YhYxfxit9" TargetMode="External"/><Relationship Id="rId1439" Type="http://schemas.openxmlformats.org/officeDocument/2006/relationships/hyperlink" Target="https://drive.google.com/open?id=14C-kDyDZXFj53UR6MS851SxE6zXYumWo" TargetMode="External"/><Relationship Id="rId1646" Type="http://schemas.openxmlformats.org/officeDocument/2006/relationships/hyperlink" Target="https://drive.google.com/open?id=1Zg5Zv0ufutyyRYHHRJJ6nHLYLxxObo00" TargetMode="External"/><Relationship Id="rId9" Type="http://schemas.openxmlformats.org/officeDocument/2006/relationships/hyperlink" Target="https://drive.google.com/open?id=1J-JYgrfixA4m91nLhxYoEdWcVs2LXV7o" TargetMode="External"/><Relationship Id="rId210" Type="http://schemas.openxmlformats.org/officeDocument/2006/relationships/hyperlink" Target="https://drive.google.com/open?id=1MnZNM4jz9LDzRlik3rHvE3cprDh-P-__" TargetMode="External"/><Relationship Id="rId448" Type="http://schemas.openxmlformats.org/officeDocument/2006/relationships/hyperlink" Target="https://drive.google.com/open?id=1r1wx2Jw5CzCF249fvYh8Y50p0bgjYsVH" TargetMode="External"/><Relationship Id="rId655" Type="http://schemas.openxmlformats.org/officeDocument/2006/relationships/hyperlink" Target="https://drive.google.com/open?id=1rDjy8Rm6T2w4J6qUemuoYlN3--idehKz" TargetMode="External"/><Relationship Id="rId862" Type="http://schemas.openxmlformats.org/officeDocument/2006/relationships/hyperlink" Target="https://drive.google.com/open?id=1R8cl4FDgeyBmn1oHqbtHy8aGGUoeRcAh" TargetMode="External"/><Relationship Id="rId1078" Type="http://schemas.openxmlformats.org/officeDocument/2006/relationships/hyperlink" Target="https://drive.google.com/open?id=1ggfxJ7LVmt8HD2a7GmxyUDdcVlxKor7n" TargetMode="External"/><Relationship Id="rId1285" Type="http://schemas.openxmlformats.org/officeDocument/2006/relationships/hyperlink" Target="https://drive.google.com/open?id=1fiNuUstJXqr_TIWduS_jqhAH8DLWw_hi" TargetMode="External"/><Relationship Id="rId1492" Type="http://schemas.openxmlformats.org/officeDocument/2006/relationships/hyperlink" Target="https://drive.google.com/open?id=12hWu52xdsOsDgkZaOwNKTIT48CDgWoSS" TargetMode="External"/><Relationship Id="rId1506" Type="http://schemas.openxmlformats.org/officeDocument/2006/relationships/hyperlink" Target="https://drive.google.com/open?id=1-Hs4WnGqHD1EFHVSKUxTlOtgKdvUBBSa" TargetMode="External"/><Relationship Id="rId1713" Type="http://schemas.openxmlformats.org/officeDocument/2006/relationships/hyperlink" Target="https://drive.google.com/open?id=18lxDWFcdJdLdjiKrR4lTu06XUpBOcmWd" TargetMode="External"/><Relationship Id="rId294" Type="http://schemas.openxmlformats.org/officeDocument/2006/relationships/hyperlink" Target="https://drive.google.com/open?id=1xeSwfW1c0vamzEPQkTHoabjUqyv4o6Cm" TargetMode="External"/><Relationship Id="rId308" Type="http://schemas.openxmlformats.org/officeDocument/2006/relationships/hyperlink" Target="https://drive.google.com/open?id=1W6aV9zuzQ4YaVPLqceCj8eJYE7m5E8RF" TargetMode="External"/><Relationship Id="rId515" Type="http://schemas.openxmlformats.org/officeDocument/2006/relationships/hyperlink" Target="https://drive.google.com/open?id=1KnAr_7rY-sV_JV2BO-Qpx4EblY42eMpR" TargetMode="External"/><Relationship Id="rId722" Type="http://schemas.openxmlformats.org/officeDocument/2006/relationships/hyperlink" Target="https://drive.google.com/open?id=1nGuDYEJZrckFR3eoJ9-nWfQkDgd7aHSp" TargetMode="External"/><Relationship Id="rId1145" Type="http://schemas.openxmlformats.org/officeDocument/2006/relationships/hyperlink" Target="https://drive.google.com/open?id=1YMRTSIc2JWCcYr6ncd3CwiZp1PqhCqq-" TargetMode="External"/><Relationship Id="rId1352" Type="http://schemas.openxmlformats.org/officeDocument/2006/relationships/hyperlink" Target="https://drive.google.com/open?id=1AFvC4LDTgZ2rHrCmtTwZmzv8Vp_nNwrC" TargetMode="External"/><Relationship Id="rId1797" Type="http://schemas.openxmlformats.org/officeDocument/2006/relationships/hyperlink" Target="https://drive.google.com/open?id=1XfCWRcBkJvLt9mrxoxxw_fm7wloYH2-h" TargetMode="External"/><Relationship Id="rId89" Type="http://schemas.openxmlformats.org/officeDocument/2006/relationships/hyperlink" Target="https://drive.google.com/open?id=1hRRqTAyDmmmSCgZ87os_hu53rH2P5O-3" TargetMode="External"/><Relationship Id="rId154" Type="http://schemas.openxmlformats.org/officeDocument/2006/relationships/hyperlink" Target="https://drive.google.com/open?id=1JaKyoPBt1u7lK3IDwrxTR7NfhBgfgKn8" TargetMode="External"/><Relationship Id="rId361" Type="http://schemas.openxmlformats.org/officeDocument/2006/relationships/hyperlink" Target="https://drive.google.com/open?id=1kPkxGby_G3yQJvDMyUZ0-yAQmMP6znqV" TargetMode="External"/><Relationship Id="rId599" Type="http://schemas.openxmlformats.org/officeDocument/2006/relationships/hyperlink" Target="https://drive.google.com/open?id=1jQafEE3PSexJJ3BxQyDY5yhY34hxRzs8" TargetMode="External"/><Relationship Id="rId1005" Type="http://schemas.openxmlformats.org/officeDocument/2006/relationships/hyperlink" Target="https://drive.google.com/open?id=1S9tKxxJHzj9h4MowLh5dUMthg30DmjZ_" TargetMode="External"/><Relationship Id="rId1212" Type="http://schemas.openxmlformats.org/officeDocument/2006/relationships/hyperlink" Target="https://drive.google.com/open?id=1KjJNNS9Fp1RXE68HFrLfqPgXJVR7QDCd" TargetMode="External"/><Relationship Id="rId1657" Type="http://schemas.openxmlformats.org/officeDocument/2006/relationships/hyperlink" Target="https://drive.google.com/open?id=1HSGdAKNcN25tNnnuQGYx4hOSE52nPCtI" TargetMode="External"/><Relationship Id="rId459" Type="http://schemas.openxmlformats.org/officeDocument/2006/relationships/hyperlink" Target="https://drive.google.com/open?id=1RZhOaHxYE_7GYmeyyH-LiE52roHRq3rj" TargetMode="External"/><Relationship Id="rId666" Type="http://schemas.openxmlformats.org/officeDocument/2006/relationships/hyperlink" Target="https://drive.google.com/open?id=1poekiBB36PDBQHWzqX6H6efcShvb9eQ7" TargetMode="External"/><Relationship Id="rId873" Type="http://schemas.openxmlformats.org/officeDocument/2006/relationships/hyperlink" Target="https://drive.google.com/open?id=1h0DIfeifXtJ3WwwzXV68DBm0OGEaAUiX" TargetMode="External"/><Relationship Id="rId1089" Type="http://schemas.openxmlformats.org/officeDocument/2006/relationships/hyperlink" Target="https://drive.google.com/open?id=16WekIwCxwpaaMQZ72ba5aTmOwth5yupc" TargetMode="External"/><Relationship Id="rId1296" Type="http://schemas.openxmlformats.org/officeDocument/2006/relationships/hyperlink" Target="https://drive.google.com/open?id=1jwJkFsyjV3jciJ0x09b4E6l-Wht6GuHI" TargetMode="External"/><Relationship Id="rId1517" Type="http://schemas.openxmlformats.org/officeDocument/2006/relationships/hyperlink" Target="https://drive.google.com/open?id=19sVS_ikGYT6aVihb5QC0SDnnCYSDPun5" TargetMode="External"/><Relationship Id="rId1724" Type="http://schemas.openxmlformats.org/officeDocument/2006/relationships/hyperlink" Target="https://drive.google.com/open?id=1qa61KrKq_5q1vkdYJKsq7yXg8TXo2f6fbQFhUzi4s0Q" TargetMode="External"/><Relationship Id="rId16" Type="http://schemas.openxmlformats.org/officeDocument/2006/relationships/hyperlink" Target="https://drive.google.com/open?id=1W4xSpy-csTNpwMj2_JwF8WGXSF6T1g8Z" TargetMode="External"/><Relationship Id="rId221" Type="http://schemas.openxmlformats.org/officeDocument/2006/relationships/hyperlink" Target="https://drive.google.com/open?id=1S7cFkmC4Goc7GHFBGl91fmlQqNpc5R2Y" TargetMode="External"/><Relationship Id="rId319" Type="http://schemas.openxmlformats.org/officeDocument/2006/relationships/hyperlink" Target="https://drive.google.com/open?id=1ILUNC5HvYXcxMlmpGidOwSMeg3XWmQ8C" TargetMode="External"/><Relationship Id="rId526" Type="http://schemas.openxmlformats.org/officeDocument/2006/relationships/hyperlink" Target="https://drive.google.com/open?id=1W2rR7Kzk_e6qZiNaxoKYGBi7mXjFn2A0" TargetMode="External"/><Relationship Id="rId1156" Type="http://schemas.openxmlformats.org/officeDocument/2006/relationships/hyperlink" Target="https://drive.google.com/open?id=1Lk8uRZAUWm5hsrhmeyzBraF3sd2A-pgX" TargetMode="External"/><Relationship Id="rId1363" Type="http://schemas.openxmlformats.org/officeDocument/2006/relationships/hyperlink" Target="https://drive.google.com/open?id=1USy3WAA2bn1H40H3eKf9JsYzPwtGkIX4" TargetMode="External"/><Relationship Id="rId733" Type="http://schemas.openxmlformats.org/officeDocument/2006/relationships/hyperlink" Target="https://drive.google.com/open?id=1tRywIrfxIgp07Eo88e__nudd5AZYUadC" TargetMode="External"/><Relationship Id="rId940" Type="http://schemas.openxmlformats.org/officeDocument/2006/relationships/hyperlink" Target="https://drive.google.com/open?id=1qcWiZHw8717D18Ju5PXwtzJ4OnnHzQj9" TargetMode="External"/><Relationship Id="rId1016" Type="http://schemas.openxmlformats.org/officeDocument/2006/relationships/hyperlink" Target="https://drive.google.com/open?id=1S0pqfSGz98jveQIJHvcT8qFvIgZd2IQ5" TargetMode="External"/><Relationship Id="rId1570" Type="http://schemas.openxmlformats.org/officeDocument/2006/relationships/hyperlink" Target="https://drive.google.com/open?id=1zEqqsECRZV5_M8GckU4ULP6CyJ8Kwhsg" TargetMode="External"/><Relationship Id="rId1668" Type="http://schemas.openxmlformats.org/officeDocument/2006/relationships/hyperlink" Target="https://drive.google.com/open?id=1DDoDalc52KXIsPO_CueyZS4vZjX-Aern" TargetMode="External"/><Relationship Id="rId165" Type="http://schemas.openxmlformats.org/officeDocument/2006/relationships/hyperlink" Target="https://drive.google.com/open?id=1SKeWcaJZQpM4P_1rZJ3LMQ_4vWS5XzP7" TargetMode="External"/><Relationship Id="rId372" Type="http://schemas.openxmlformats.org/officeDocument/2006/relationships/hyperlink" Target="https://drive.google.com/open?id=1uk9sLM3sNTfX7_ThMr3qS4mBUILxmZe6" TargetMode="External"/><Relationship Id="rId677" Type="http://schemas.openxmlformats.org/officeDocument/2006/relationships/hyperlink" Target="https://drive.google.com/open?id=1XdIKWb1VRTTBThCqCSsV2yuSL2rboDBE" TargetMode="External"/><Relationship Id="rId800" Type="http://schemas.openxmlformats.org/officeDocument/2006/relationships/hyperlink" Target="https://drive.google.com/open?id=196LdSg47LBNq0kLDMMQtlNuKVo6GVr3y" TargetMode="External"/><Relationship Id="rId1223" Type="http://schemas.openxmlformats.org/officeDocument/2006/relationships/hyperlink" Target="https://drive.google.com/open?id=1_T5TD7R5DHR3L-q2Z3u1w8HHu0NtJvHw" TargetMode="External"/><Relationship Id="rId1430" Type="http://schemas.openxmlformats.org/officeDocument/2006/relationships/hyperlink" Target="https://drive.google.com/open?id=1v8xCRYCMe36rSbmP8EmP4mzRRC9J31lr" TargetMode="External"/><Relationship Id="rId1528" Type="http://schemas.openxmlformats.org/officeDocument/2006/relationships/hyperlink" Target="https://drive.google.com/open?id=10RJkn4xO1MeFWq3FPcr7OeCsDqAFU8_P" TargetMode="External"/><Relationship Id="rId232" Type="http://schemas.openxmlformats.org/officeDocument/2006/relationships/hyperlink" Target="https://drive.google.com/open?id=1rvbH1cuczS0Baz07GQpRKL1Ym8We7lO_" TargetMode="External"/><Relationship Id="rId884" Type="http://schemas.openxmlformats.org/officeDocument/2006/relationships/hyperlink" Target="https://drive.google.com/open?id=1eiUBF_VSuJINI0RxBl3mccrhETRURTn7" TargetMode="External"/><Relationship Id="rId1735" Type="http://schemas.openxmlformats.org/officeDocument/2006/relationships/hyperlink" Target="https://drive.google.com/open?id=1pUVJkB3wP8T45ZJt25QvqRaT15anOW_z" TargetMode="External"/><Relationship Id="rId27" Type="http://schemas.openxmlformats.org/officeDocument/2006/relationships/hyperlink" Target="https://drive.google.com/open?id=1ERxT1RBwoE_hOHYOaaS3aq8CDDM0fLS6" TargetMode="External"/><Relationship Id="rId537" Type="http://schemas.openxmlformats.org/officeDocument/2006/relationships/hyperlink" Target="https://drive.google.com/open?id=1X8TDxFXavU2Lp_gUJaNmxtaBApwl8XjW" TargetMode="External"/><Relationship Id="rId744" Type="http://schemas.openxmlformats.org/officeDocument/2006/relationships/hyperlink" Target="https://drive.google.com/open?id=1s4AS-NKoS18i_zRyEHZFrBKllbQXVR2P" TargetMode="External"/><Relationship Id="rId951" Type="http://schemas.openxmlformats.org/officeDocument/2006/relationships/hyperlink" Target="https://drive.google.com/open?id=1ywUxU2Vk5TZciigIQY4VP4cvHoqeeBrt" TargetMode="External"/><Relationship Id="rId1167" Type="http://schemas.openxmlformats.org/officeDocument/2006/relationships/hyperlink" Target="https://drive.google.com/open?id=1pNFwNkkymczJcmM6aRggv0vQTQk5x-dg" TargetMode="External"/><Relationship Id="rId1374" Type="http://schemas.openxmlformats.org/officeDocument/2006/relationships/hyperlink" Target="https://drive.google.com/open?id=19iy1Oyjj0MOegiVknA56mdTvr205D9yh" TargetMode="External"/><Relationship Id="rId1581" Type="http://schemas.openxmlformats.org/officeDocument/2006/relationships/hyperlink" Target="https://drive.google.com/open?id=1VhMuAxG-bMmbHroRbqZBrwDpXa1J5j9l" TargetMode="External"/><Relationship Id="rId1679" Type="http://schemas.openxmlformats.org/officeDocument/2006/relationships/hyperlink" Target="https://drive.google.com/open?id=14NvTgzQXdRs0Ig5V_fST_bqLMTF13gq5" TargetMode="External"/><Relationship Id="rId1802" Type="http://schemas.openxmlformats.org/officeDocument/2006/relationships/hyperlink" Target="https://drive.google.com/open?id=1l2n6dnkkNaWkBnPv6ZJuIz06cTfGSmiD" TargetMode="External"/><Relationship Id="rId80" Type="http://schemas.openxmlformats.org/officeDocument/2006/relationships/hyperlink" Target="https://drive.google.com/open?id=1LeIuCPoWl4PB8SlRK9TK4KLogwo3CmZb" TargetMode="External"/><Relationship Id="rId176" Type="http://schemas.openxmlformats.org/officeDocument/2006/relationships/hyperlink" Target="https://drive.google.com/open?id=1Llxa1JTh0gGarwFvb1o4BlpX5oLxJiMq" TargetMode="External"/><Relationship Id="rId383" Type="http://schemas.openxmlformats.org/officeDocument/2006/relationships/hyperlink" Target="https://drive.google.com/open?id=1-Vq7b6M7AIhVsLE2u4gHeGkjLPM0rtbD" TargetMode="External"/><Relationship Id="rId590" Type="http://schemas.openxmlformats.org/officeDocument/2006/relationships/hyperlink" Target="https://drive.google.com/open?id=1lLDRnzLkYqQfZjmp3O_y1wwwlBk9EmOx" TargetMode="External"/><Relationship Id="rId604" Type="http://schemas.openxmlformats.org/officeDocument/2006/relationships/hyperlink" Target="https://drive.google.com/open?id=14gyPzlPNHWdVxeeLyN45561QmepQHkLk" TargetMode="External"/><Relationship Id="rId811" Type="http://schemas.openxmlformats.org/officeDocument/2006/relationships/hyperlink" Target="https://drive.google.com/open?id=1wl_9uGceVWjgRu3pyDuLZe3eSTUfVf6r" TargetMode="External"/><Relationship Id="rId1027" Type="http://schemas.openxmlformats.org/officeDocument/2006/relationships/hyperlink" Target="https://drive.google.com/open?id=1uNzFB_yfgiwt9R03ZnCCC6-WGmzT27Ku" TargetMode="External"/><Relationship Id="rId1234" Type="http://schemas.openxmlformats.org/officeDocument/2006/relationships/hyperlink" Target="https://drive.google.com/open?id=1VhOvzUyzbgZlv8Ti-BIRdw7aL5EWniAw" TargetMode="External"/><Relationship Id="rId1441" Type="http://schemas.openxmlformats.org/officeDocument/2006/relationships/hyperlink" Target="https://drive.google.com/open?id=1qVCOp6olOrCj1ee6vFNcH9tlnDsNifjI" TargetMode="External"/><Relationship Id="rId243" Type="http://schemas.openxmlformats.org/officeDocument/2006/relationships/hyperlink" Target="https://drive.google.com/open?id=1M0PAobjyqkyXY9cvRj4OhEs-tmlFfDpd" TargetMode="External"/><Relationship Id="rId450" Type="http://schemas.openxmlformats.org/officeDocument/2006/relationships/hyperlink" Target="https://drive.google.com/open?id=1uYayG6xdDwaJjH608u3CRwjnxvQyQTRr" TargetMode="External"/><Relationship Id="rId688" Type="http://schemas.openxmlformats.org/officeDocument/2006/relationships/hyperlink" Target="https://drive.google.com/open?id=1ho3zch0S6B59ornbLWB3-kPgBlx7q2w3" TargetMode="External"/><Relationship Id="rId895" Type="http://schemas.openxmlformats.org/officeDocument/2006/relationships/hyperlink" Target="https://drive.google.com/open?id=1qYd1lNEy5NRt7hEa2dKBuChVcH0E6PGj" TargetMode="External"/><Relationship Id="rId909" Type="http://schemas.openxmlformats.org/officeDocument/2006/relationships/hyperlink" Target="https://drive.google.com/open?id=1NNt6TaV-Zn4mS77beSxK0glFXEXYwN29" TargetMode="External"/><Relationship Id="rId1080" Type="http://schemas.openxmlformats.org/officeDocument/2006/relationships/hyperlink" Target="https://drive.google.com/open?id=1Ii3AApcZSQTjs7cM7pSe-5oCrodXsm0L" TargetMode="External"/><Relationship Id="rId1301" Type="http://schemas.openxmlformats.org/officeDocument/2006/relationships/hyperlink" Target="https://drive.google.com/open?id=1fjWT8KvvEYDFc9vSby0ddqAC4lLgvvrG" TargetMode="External"/><Relationship Id="rId1539" Type="http://schemas.openxmlformats.org/officeDocument/2006/relationships/hyperlink" Target="https://drive.google.com/open?id=14POir_KQ6RB27dKXgxRpNUFs4U7tXhrP" TargetMode="External"/><Relationship Id="rId1746" Type="http://schemas.openxmlformats.org/officeDocument/2006/relationships/hyperlink" Target="https://drive.google.com/open?id=1KFGsMgHwiWqub5arWcyT9jfxvEKrFP4x" TargetMode="External"/><Relationship Id="rId38" Type="http://schemas.openxmlformats.org/officeDocument/2006/relationships/hyperlink" Target="https://drive.google.com/open?id=1eDb3Gm5mwOADMI62IMHnhHHMCISMDFe2" TargetMode="External"/><Relationship Id="rId103" Type="http://schemas.openxmlformats.org/officeDocument/2006/relationships/hyperlink" Target="https://drive.google.com/open?id=1BO70Q1dnLyLFAl8CkHb7kWC1fdvbF7xf" TargetMode="External"/><Relationship Id="rId310" Type="http://schemas.openxmlformats.org/officeDocument/2006/relationships/hyperlink" Target="https://drive.google.com/open?id=1NOzdoJgi5ydXtFDmUXyvNvecdhzBzIhF" TargetMode="External"/><Relationship Id="rId548" Type="http://schemas.openxmlformats.org/officeDocument/2006/relationships/hyperlink" Target="https://drive.google.com/open?id=1wNDzz60Rxu6EbF1gD2jyNwRA4mCmrxEQ" TargetMode="External"/><Relationship Id="rId755" Type="http://schemas.openxmlformats.org/officeDocument/2006/relationships/hyperlink" Target="https://drive.google.com/open?id=1q80DT0AddWpCpBcInH84-MUhXAJergru" TargetMode="External"/><Relationship Id="rId962" Type="http://schemas.openxmlformats.org/officeDocument/2006/relationships/hyperlink" Target="https://drive.google.com/open?id=1FV5biL_OdUmP9lxeezqMmHaymtW0aPd9" TargetMode="External"/><Relationship Id="rId1178" Type="http://schemas.openxmlformats.org/officeDocument/2006/relationships/hyperlink" Target="https://drive.google.com/open?id=19v2gRx1Tl1zWBEk7D6YtR1kcpzAd78aE" TargetMode="External"/><Relationship Id="rId1385" Type="http://schemas.openxmlformats.org/officeDocument/2006/relationships/hyperlink" Target="https://drive.google.com/open?id=1O1hWbTb-TNyqHLW3EpJ3e0tJPkCgZswD" TargetMode="External"/><Relationship Id="rId1592" Type="http://schemas.openxmlformats.org/officeDocument/2006/relationships/hyperlink" Target="https://drive.google.com/open?id=1Qu0kT7dyiIAJroEDOzYCPCTGygbNJPZe" TargetMode="External"/><Relationship Id="rId1606" Type="http://schemas.openxmlformats.org/officeDocument/2006/relationships/hyperlink" Target="https://drive.google.com/open?id=1Ixlo2Cz8TkEKg_OdSFA7B3dS7CbFoJdC" TargetMode="External"/><Relationship Id="rId1813" Type="http://schemas.openxmlformats.org/officeDocument/2006/relationships/hyperlink" Target="https://drive.google.com/open?id=1HxNHtuM7AA1CLV2gYOC20JXSyB3zHRqq" TargetMode="External"/><Relationship Id="rId91" Type="http://schemas.openxmlformats.org/officeDocument/2006/relationships/hyperlink" Target="https://drive.google.com/open?id=1Ks7HlytjMR43Z7AtvbV3JMvZ4rDXtn9s" TargetMode="External"/><Relationship Id="rId187" Type="http://schemas.openxmlformats.org/officeDocument/2006/relationships/hyperlink" Target="https://drive.google.com/open?id=1kbd_rI6qlqT0gvEjgCvBMITa1mbzlAYQ" TargetMode="External"/><Relationship Id="rId394" Type="http://schemas.openxmlformats.org/officeDocument/2006/relationships/hyperlink" Target="https://drive.google.com/open?id=1U1uou04tS_xLopUNWzkS-q9iH8bHDBZb" TargetMode="External"/><Relationship Id="rId408" Type="http://schemas.openxmlformats.org/officeDocument/2006/relationships/hyperlink" Target="https://drive.google.com/open?id=1TL9nZax4NLCXxuy47qZQ3klvv8brhE53" TargetMode="External"/><Relationship Id="rId615" Type="http://schemas.openxmlformats.org/officeDocument/2006/relationships/hyperlink" Target="https://drive.google.com/open?id=1xhuBuRujXlNq8_EFH1_PuQDG8swzx3So" TargetMode="External"/><Relationship Id="rId822" Type="http://schemas.openxmlformats.org/officeDocument/2006/relationships/hyperlink" Target="https://drive.google.com/open?id=1h9HsxXzIpCjNx1gUCRXwcKPX8k72o5e5" TargetMode="External"/><Relationship Id="rId1038" Type="http://schemas.openxmlformats.org/officeDocument/2006/relationships/hyperlink" Target="https://drive.google.com/open?id=1VQa5Wh_CG1_zLk0B5ULtN_Bxg592b98q" TargetMode="External"/><Relationship Id="rId1245" Type="http://schemas.openxmlformats.org/officeDocument/2006/relationships/hyperlink" Target="https://drive.google.com/open?id=1Yf3f_LHR7bjYqhB6sTl9flMLF0rRQLFQ" TargetMode="External"/><Relationship Id="rId1452" Type="http://schemas.openxmlformats.org/officeDocument/2006/relationships/hyperlink" Target="https://drive.google.com/open?id=1selhsfsVc05BKRIJJ74lrVZyfz-obWnz" TargetMode="External"/><Relationship Id="rId254" Type="http://schemas.openxmlformats.org/officeDocument/2006/relationships/hyperlink" Target="https://drive.google.com/open?id=1g3C6MURH2wemylvaodwuKMx19zj1fOOB" TargetMode="External"/><Relationship Id="rId699" Type="http://schemas.openxmlformats.org/officeDocument/2006/relationships/hyperlink" Target="https://drive.google.com/open?id=1KlAwlAemrTr3kXG_S-Ok1-GEyY4jQjUj" TargetMode="External"/><Relationship Id="rId1091" Type="http://schemas.openxmlformats.org/officeDocument/2006/relationships/hyperlink" Target="https://drive.google.com/open?id=1wbozzHMQEXr3AEX5dq-ds5gMFBdDpL3m" TargetMode="External"/><Relationship Id="rId1105" Type="http://schemas.openxmlformats.org/officeDocument/2006/relationships/hyperlink" Target="https://drive.google.com/open?id=1bmgweznvaOXhXW1maIl0VatrhffgHQf2" TargetMode="External"/><Relationship Id="rId1312" Type="http://schemas.openxmlformats.org/officeDocument/2006/relationships/hyperlink" Target="https://drive.google.com/open?id=1nTB6xsGhBdNJN1b1LxF1BTKA1IyONX13" TargetMode="External"/><Relationship Id="rId1757" Type="http://schemas.openxmlformats.org/officeDocument/2006/relationships/hyperlink" Target="https://drive.google.com/open?id=1WOzW1I_lLMOAAKmppmqGAxBd1QWMnOqf" TargetMode="External"/><Relationship Id="rId49" Type="http://schemas.openxmlformats.org/officeDocument/2006/relationships/hyperlink" Target="https://drive.google.com/open?id=1yaphEcDgWSOJnMPULPw9fziW7IyubM--" TargetMode="External"/><Relationship Id="rId114" Type="http://schemas.openxmlformats.org/officeDocument/2006/relationships/hyperlink" Target="https://drive.google.com/open?id=189iBj0X1OGVBg0e7knnkOozY2Cevh48m" TargetMode="External"/><Relationship Id="rId461" Type="http://schemas.openxmlformats.org/officeDocument/2006/relationships/hyperlink" Target="https://drive.google.com/open?id=1k3Y7QhDXCAR0TiIy4yOKeAFSXaTi_BMW" TargetMode="External"/><Relationship Id="rId559" Type="http://schemas.openxmlformats.org/officeDocument/2006/relationships/hyperlink" Target="https://drive.google.com/open?id=13LB_q1_ULSkREopq8FZD-ueJBBfKkDWv" TargetMode="External"/><Relationship Id="rId766" Type="http://schemas.openxmlformats.org/officeDocument/2006/relationships/hyperlink" Target="https://drive.google.com/open?id=1_HZPoQd0eVqcXTiB5zD-XaOgFFwFOVyV" TargetMode="External"/><Relationship Id="rId1189" Type="http://schemas.openxmlformats.org/officeDocument/2006/relationships/hyperlink" Target="https://drive.google.com/open?id=1kAivhmhou3h5VpwUXBLEevyYVW7ef0MI" TargetMode="External"/><Relationship Id="rId1396" Type="http://schemas.openxmlformats.org/officeDocument/2006/relationships/hyperlink" Target="https://drive.google.com/open?id=1i-eXhLmMgBBGfUOJkVq3_7BYCdGdpbif" TargetMode="External"/><Relationship Id="rId1617" Type="http://schemas.openxmlformats.org/officeDocument/2006/relationships/hyperlink" Target="https://drive.google.com/open?id=1KdCwO3YXuptxW18VWScrHgkoUVD3Oohf" TargetMode="External"/><Relationship Id="rId1824" Type="http://schemas.openxmlformats.org/officeDocument/2006/relationships/hyperlink" Target="https://drive.google.com/open?id=1xS6FzyBI-yVyumusHeGEnuDzYj-nwYlL" TargetMode="External"/><Relationship Id="rId198" Type="http://schemas.openxmlformats.org/officeDocument/2006/relationships/hyperlink" Target="https://drive.google.com/open?id=1qRmSs4ttlMmSwYRBRyNMOCBtljMxcQPK" TargetMode="External"/><Relationship Id="rId321" Type="http://schemas.openxmlformats.org/officeDocument/2006/relationships/hyperlink" Target="https://drive.google.com/open?id=15HpzyYn_N7PzHgizAqKAyile-RcGTFNj" TargetMode="External"/><Relationship Id="rId419" Type="http://schemas.openxmlformats.org/officeDocument/2006/relationships/hyperlink" Target="https://drive.google.com/open?id=1G0rlhW_057KmbuIjI6ciKC9tlxuVDnPp" TargetMode="External"/><Relationship Id="rId626" Type="http://schemas.openxmlformats.org/officeDocument/2006/relationships/hyperlink" Target="https://drive.google.com/open?id=1l7EmHBTYbrDkeRbGzVKP4cQ18BpoH_eu" TargetMode="External"/><Relationship Id="rId973" Type="http://schemas.openxmlformats.org/officeDocument/2006/relationships/hyperlink" Target="https://drive.google.com/open?id=1Y51qV76O8dRnHZ63gUSP9y9DH3IOYlEA" TargetMode="External"/><Relationship Id="rId1049" Type="http://schemas.openxmlformats.org/officeDocument/2006/relationships/hyperlink" Target="https://drive.google.com/open?id=1uClGoMRBPWg_6kgaLPhLEhFR3AmrVQHr" TargetMode="External"/><Relationship Id="rId1256" Type="http://schemas.openxmlformats.org/officeDocument/2006/relationships/hyperlink" Target="https://drive.google.com/open?id=1Rzgpi6ZFO8VzZeoOh3mAMFA-KuOalhks" TargetMode="External"/><Relationship Id="rId833" Type="http://schemas.openxmlformats.org/officeDocument/2006/relationships/hyperlink" Target="https://drive.google.com/open?id=1dpxszTiGuIYWjrzPg8ja_OumbZHhKz-C" TargetMode="External"/><Relationship Id="rId1116" Type="http://schemas.openxmlformats.org/officeDocument/2006/relationships/hyperlink" Target="https://drive.google.com/open?id=1yA5HACSxIITPqD6mQCprSenrVSOJlS4G" TargetMode="External"/><Relationship Id="rId1463" Type="http://schemas.openxmlformats.org/officeDocument/2006/relationships/hyperlink" Target="https://drive.google.com/open?id=1Pd12cx_W3ZsA4K0MlhtZhmCAr5rS_PQr" TargetMode="External"/><Relationship Id="rId1670" Type="http://schemas.openxmlformats.org/officeDocument/2006/relationships/hyperlink" Target="https://drive.google.com/open?id=1IjlPAqz_J5dvOGVrUXL3JmyySXYYfRcS" TargetMode="External"/><Relationship Id="rId1768" Type="http://schemas.openxmlformats.org/officeDocument/2006/relationships/hyperlink" Target="https://drive.google.com/open?id=1x-0bcgjj1MqklESQ2IfmHkCqcNErU3rz" TargetMode="External"/><Relationship Id="rId265" Type="http://schemas.openxmlformats.org/officeDocument/2006/relationships/hyperlink" Target="https://drive.google.com/open?id=14ChDy0ltVxNmFBrLzGEMqfHy1cmEhACR" TargetMode="External"/><Relationship Id="rId472" Type="http://schemas.openxmlformats.org/officeDocument/2006/relationships/hyperlink" Target="https://drive.google.com/open?id=1FDzQifWdWqOzkWQRBV_GX3wQj5YAVFo3" TargetMode="External"/><Relationship Id="rId900" Type="http://schemas.openxmlformats.org/officeDocument/2006/relationships/hyperlink" Target="https://drive.google.com/open?id=1Y7w5o2fd6pnmKzztwy-4kIhLQf9WN10U" TargetMode="External"/><Relationship Id="rId1323" Type="http://schemas.openxmlformats.org/officeDocument/2006/relationships/hyperlink" Target="https://drive.google.com/open?id=1pNWSQxK3N8NFjH01TRf-VMK5Gmvh6Wx8" TargetMode="External"/><Relationship Id="rId1530" Type="http://schemas.openxmlformats.org/officeDocument/2006/relationships/hyperlink" Target="https://drive.google.com/open?id=133UK-fA388JdXMvZRW7eD7cD7rGAqUc9" TargetMode="External"/><Relationship Id="rId1628" Type="http://schemas.openxmlformats.org/officeDocument/2006/relationships/hyperlink" Target="https://drive.google.com/open?id=17vmH781Mo2N4hmcCkTKUj8wTpyB8AQN8" TargetMode="External"/><Relationship Id="rId125" Type="http://schemas.openxmlformats.org/officeDocument/2006/relationships/hyperlink" Target="https://drive.google.com/open?id=1m78bb4borRYb1VlRASaByziQ27PCyKan" TargetMode="External"/><Relationship Id="rId332" Type="http://schemas.openxmlformats.org/officeDocument/2006/relationships/hyperlink" Target="https://drive.google.com/open?id=1diW0JvoPtwVqlJFdDzvaVh1EbJP3zBFJ" TargetMode="External"/><Relationship Id="rId777" Type="http://schemas.openxmlformats.org/officeDocument/2006/relationships/hyperlink" Target="https://drive.google.com/open?id=1VmUVUlH8606t4ArlYAt8-XZihLmdk2AF" TargetMode="External"/><Relationship Id="rId984" Type="http://schemas.openxmlformats.org/officeDocument/2006/relationships/hyperlink" Target="https://drive.google.com/open?id=1QSv_5Ij4MYha2vS5NUo8aQIi8JrFM3jl" TargetMode="External"/><Relationship Id="rId1835" Type="http://schemas.openxmlformats.org/officeDocument/2006/relationships/hyperlink" Target="https://drive.google.com/open?id=1-r72ntQEaysgsr3c2MKND9nwDMxAaoG1" TargetMode="External"/><Relationship Id="rId637" Type="http://schemas.openxmlformats.org/officeDocument/2006/relationships/hyperlink" Target="https://drive.google.com/open?id=1YZo87NxScYQ5gD2-r0irxOrh7q-9AnaR" TargetMode="External"/><Relationship Id="rId844" Type="http://schemas.openxmlformats.org/officeDocument/2006/relationships/hyperlink" Target="https://drive.google.com/open?id=1J4NhOpEq5R-K3_qPHJuZqh4wTdk_XAXk" TargetMode="External"/><Relationship Id="rId1267" Type="http://schemas.openxmlformats.org/officeDocument/2006/relationships/hyperlink" Target="https://drive.google.com/open?id=1KIgB_QYek6Sy8prTwrX4dgwasFM7NOP4" TargetMode="External"/><Relationship Id="rId1474" Type="http://schemas.openxmlformats.org/officeDocument/2006/relationships/hyperlink" Target="https://drive.google.com/open?id=1hXN5gDXVsouxYD76PQmaC7aLz2B13kur" TargetMode="External"/><Relationship Id="rId1681" Type="http://schemas.openxmlformats.org/officeDocument/2006/relationships/hyperlink" Target="https://drive.google.com/open?id=1v7XH_OIDdmzSrWyb5SNxgDlItzRC13y9" TargetMode="External"/><Relationship Id="rId276" Type="http://schemas.openxmlformats.org/officeDocument/2006/relationships/hyperlink" Target="https://drive.google.com/open?id=1iMraMxAmLUrttN7AqfdfA4YGUY91acrw" TargetMode="External"/><Relationship Id="rId483" Type="http://schemas.openxmlformats.org/officeDocument/2006/relationships/hyperlink" Target="https://drive.google.com/open?id=16cFn2OzPhEGxrH_U-rfHV9f6MxBLDvNy" TargetMode="External"/><Relationship Id="rId690" Type="http://schemas.openxmlformats.org/officeDocument/2006/relationships/hyperlink" Target="https://drive.google.com/open?id=11KkySWbnzOmnSn3cBrtaoZNzhhSYO_KH" TargetMode="External"/><Relationship Id="rId704" Type="http://schemas.openxmlformats.org/officeDocument/2006/relationships/hyperlink" Target="https://drive.google.com/open?id=1DyQQxk4UF16dECTFx_Hu0k7N5Wc2YRGG" TargetMode="External"/><Relationship Id="rId911" Type="http://schemas.openxmlformats.org/officeDocument/2006/relationships/hyperlink" Target="https://drive.google.com/open?id=1ZbtkgPTd7zCatsrmm-oDqN1AjfEmI7Si" TargetMode="External"/><Relationship Id="rId1127" Type="http://schemas.openxmlformats.org/officeDocument/2006/relationships/hyperlink" Target="https://drive.google.com/open?id=1L9MAHlMNuQz7cElIfe-gZl7ijTQn9yIN" TargetMode="External"/><Relationship Id="rId1334" Type="http://schemas.openxmlformats.org/officeDocument/2006/relationships/hyperlink" Target="https://drive.google.com/open?id=1kQXN2FMM-HWILnxZirHjdkYv8k5xf7Zi" TargetMode="External"/><Relationship Id="rId1541" Type="http://schemas.openxmlformats.org/officeDocument/2006/relationships/hyperlink" Target="https://drive.google.com/open?id=16e85SKAY4HuOuvRik0UaWzzKLFw2H31G" TargetMode="External"/><Relationship Id="rId1779" Type="http://schemas.openxmlformats.org/officeDocument/2006/relationships/hyperlink" Target="https://drive.google.com/open?id=1Oc9qgPK2vMkih5xrDDJXZo8JjHbGnS-i" TargetMode="External"/><Relationship Id="rId40" Type="http://schemas.openxmlformats.org/officeDocument/2006/relationships/hyperlink" Target="https://drive.google.com/open?id=1l30LwVFBzmpD5mtRBoptPVtYsXSH2_j2" TargetMode="External"/><Relationship Id="rId136" Type="http://schemas.openxmlformats.org/officeDocument/2006/relationships/hyperlink" Target="https://drive.google.com/open?id=1I0kTxMT6QTeS4WPrt214JJyW4mhujXl-" TargetMode="External"/><Relationship Id="rId343" Type="http://schemas.openxmlformats.org/officeDocument/2006/relationships/hyperlink" Target="https://drive.google.com/open?id=1nt_csyqEx8cWEm_2wMQbaW1mtACP0Nit" TargetMode="External"/><Relationship Id="rId550" Type="http://schemas.openxmlformats.org/officeDocument/2006/relationships/hyperlink" Target="https://drive.google.com/open?id=1_tzyNxNi2MU4P9PTNxLA0cl1xOr-URJ4" TargetMode="External"/><Relationship Id="rId788" Type="http://schemas.openxmlformats.org/officeDocument/2006/relationships/hyperlink" Target="https://drive.google.com/open?id=1dQ4IOHcqpzsWkI3A1dzaFHsZGtwnTR3Y" TargetMode="External"/><Relationship Id="rId995" Type="http://schemas.openxmlformats.org/officeDocument/2006/relationships/hyperlink" Target="https://drive.google.com/open?id=13lETUxOtwU42fms5Y7VKteJFUEbbkwN9" TargetMode="External"/><Relationship Id="rId1180" Type="http://schemas.openxmlformats.org/officeDocument/2006/relationships/hyperlink" Target="https://drive.google.com/open?id=1bA2zDqYn_rrvoU5toWQ-FvAfz07YoGsy" TargetMode="External"/><Relationship Id="rId1401" Type="http://schemas.openxmlformats.org/officeDocument/2006/relationships/hyperlink" Target="https://drive.google.com/open?id=16fbI2lHWT1eY92GyOVFS4mQjDD_xIetm" TargetMode="External"/><Relationship Id="rId1639" Type="http://schemas.openxmlformats.org/officeDocument/2006/relationships/hyperlink" Target="https://drive.google.com/open?id=15gNcRTSBO68JxCPWDsszC9bOUcSzBS13" TargetMode="External"/><Relationship Id="rId203" Type="http://schemas.openxmlformats.org/officeDocument/2006/relationships/hyperlink" Target="https://drive.google.com/open?id=1VA5j_dE6Wn15Nfy_1BfBRZtSmNk3lkFB" TargetMode="External"/><Relationship Id="rId648" Type="http://schemas.openxmlformats.org/officeDocument/2006/relationships/hyperlink" Target="https://drive.google.com/open?id=153KKRJKUing8PiYm5mdW-IyvW72LaHaO" TargetMode="External"/><Relationship Id="rId855" Type="http://schemas.openxmlformats.org/officeDocument/2006/relationships/hyperlink" Target="https://drive.google.com/open?id=10Qr1h05wQPFzricmpuPTy3vZMm7ckdsG" TargetMode="External"/><Relationship Id="rId1040" Type="http://schemas.openxmlformats.org/officeDocument/2006/relationships/hyperlink" Target="https://drive.google.com/open?id=1edc2ODEy4ERCtH_tqL_GxIZ9vNcmFBBA" TargetMode="External"/><Relationship Id="rId1278" Type="http://schemas.openxmlformats.org/officeDocument/2006/relationships/hyperlink" Target="https://drive.google.com/open?id=1FFVwfrXy0aEi3sxeIzjeueUuQwlUwnrv" TargetMode="External"/><Relationship Id="rId1485" Type="http://schemas.openxmlformats.org/officeDocument/2006/relationships/hyperlink" Target="https://drive.google.com/open?id=1T5bv9L2XycWIG-5EbdcSf3eP3jUSIqA8" TargetMode="External"/><Relationship Id="rId1692" Type="http://schemas.openxmlformats.org/officeDocument/2006/relationships/hyperlink" Target="https://drive.google.com/open?id=19tgXLt-AeioZKBT5t9puFmHSq8-ZU8_J" TargetMode="External"/><Relationship Id="rId1706" Type="http://schemas.openxmlformats.org/officeDocument/2006/relationships/hyperlink" Target="https://drive.google.com/open?id=1DjmKSCMyA15zB78vi1punesdvYru1XT5" TargetMode="External"/><Relationship Id="rId287" Type="http://schemas.openxmlformats.org/officeDocument/2006/relationships/hyperlink" Target="https://drive.google.com/open?id=1fPQ35Hn2IsKhn5zTCQ778IqNKQdK9sn7" TargetMode="External"/><Relationship Id="rId410" Type="http://schemas.openxmlformats.org/officeDocument/2006/relationships/hyperlink" Target="https://drive.google.com/open?id=1at-G8282JT-OAFipTdVea3o2KgWs519G" TargetMode="External"/><Relationship Id="rId494" Type="http://schemas.openxmlformats.org/officeDocument/2006/relationships/hyperlink" Target="https://drive.google.com/open?id=1UXm61KY7r6j8wFUNi8v6fIKZol02PNce" TargetMode="External"/><Relationship Id="rId508" Type="http://schemas.openxmlformats.org/officeDocument/2006/relationships/hyperlink" Target="https://drive.google.com/open?id=1NQLrqGSk1VhzbgTBWIrzGTQZqiC4oso5" TargetMode="External"/><Relationship Id="rId715" Type="http://schemas.openxmlformats.org/officeDocument/2006/relationships/hyperlink" Target="https://drive.google.com/open?id=1am606Biv7ZsmD3vecbBR5quQf0j9h0QU" TargetMode="External"/><Relationship Id="rId922" Type="http://schemas.openxmlformats.org/officeDocument/2006/relationships/hyperlink" Target="https://drive.google.com/open?id=13i-ZHC9TPLu1N_9IMDmluKhthLkDEC-c" TargetMode="External"/><Relationship Id="rId1138" Type="http://schemas.openxmlformats.org/officeDocument/2006/relationships/hyperlink" Target="https://drive.google.com/open?id=1Q06ZxSb1XfmwDexEzs2XHsg3qRyjdmSL" TargetMode="External"/><Relationship Id="rId1345" Type="http://schemas.openxmlformats.org/officeDocument/2006/relationships/hyperlink" Target="https://drive.google.com/open?id=1oDDgFLfQsdG4CXifg7SogKZd_VafZpJK" TargetMode="External"/><Relationship Id="rId1552" Type="http://schemas.openxmlformats.org/officeDocument/2006/relationships/hyperlink" Target="https://drive.google.com/open?id=1LLUCUhq9LTTzfx4B_Um4Csb-I5HGMNJ0" TargetMode="External"/><Relationship Id="rId147" Type="http://schemas.openxmlformats.org/officeDocument/2006/relationships/hyperlink" Target="https://drive.google.com/open?id=1wjZNuE4AQWab7SsjypPZrKhChwD-vLrF" TargetMode="External"/><Relationship Id="rId354" Type="http://schemas.openxmlformats.org/officeDocument/2006/relationships/hyperlink" Target="https://drive.google.com/open?id=1OXG_-qQbf9E_02GicD97RRdIl2HPxgPk" TargetMode="External"/><Relationship Id="rId799" Type="http://schemas.openxmlformats.org/officeDocument/2006/relationships/hyperlink" Target="https://drive.google.com/open?id=1j7B_voiLfD8RHoBWNT3aru6s007MjMFl" TargetMode="External"/><Relationship Id="rId1191" Type="http://schemas.openxmlformats.org/officeDocument/2006/relationships/hyperlink" Target="https://drive.google.com/open?id=16XsjtAK3Iv6eNtj5xOkERQ74FRo-cMkX" TargetMode="External"/><Relationship Id="rId1205" Type="http://schemas.openxmlformats.org/officeDocument/2006/relationships/hyperlink" Target="https://drive.google.com/open?id=1KyCW_J6AL3E2q46lGzOvBrlqkwh13V9J" TargetMode="External"/><Relationship Id="rId51" Type="http://schemas.openxmlformats.org/officeDocument/2006/relationships/hyperlink" Target="https://drive.google.com/open?id=1RzbqjPFNUU5g5Iq0PHxlNg4NQ6gVa8rJ" TargetMode="External"/><Relationship Id="rId561" Type="http://schemas.openxmlformats.org/officeDocument/2006/relationships/hyperlink" Target="https://drive.google.com/open?id=1MPKZUe7AskweEI3Sf1umQlDNEcI3eZ07" TargetMode="External"/><Relationship Id="rId659" Type="http://schemas.openxmlformats.org/officeDocument/2006/relationships/hyperlink" Target="https://drive.google.com/open?id=1UEP9f5_BYTAs_m7igdpY_hwGKBMZ1F6g" TargetMode="External"/><Relationship Id="rId866" Type="http://schemas.openxmlformats.org/officeDocument/2006/relationships/hyperlink" Target="https://drive.google.com/open?id=1RqncVbRxUFpfnASWbknhqlVzrW_xeuNZ" TargetMode="External"/><Relationship Id="rId1289" Type="http://schemas.openxmlformats.org/officeDocument/2006/relationships/hyperlink" Target="https://drive.google.com/open?id=1RZ6u0AbdV7DU-TQ2VflmzglyjLw6N4Ya" TargetMode="External"/><Relationship Id="rId1412" Type="http://schemas.openxmlformats.org/officeDocument/2006/relationships/hyperlink" Target="https://drive.google.com/open?id=1Jxk0c8q0wmROvs6XYdCHblNPGDdOnNGz" TargetMode="External"/><Relationship Id="rId1496" Type="http://schemas.openxmlformats.org/officeDocument/2006/relationships/hyperlink" Target="https://drive.google.com/open?id=1yMci1td9OT_bUpS0DBWmauC3uNDHRP88" TargetMode="External"/><Relationship Id="rId1717" Type="http://schemas.openxmlformats.org/officeDocument/2006/relationships/hyperlink" Target="https://drive.google.com/open?id=1-o9qFIz8FzPLrzkBN9VgPxZbMzx4Gg0R" TargetMode="External"/><Relationship Id="rId214" Type="http://schemas.openxmlformats.org/officeDocument/2006/relationships/hyperlink" Target="https://drive.google.com/open?id=1IBgh4N1C8jIZm1ekLsqwCx29rC0njuWI" TargetMode="External"/><Relationship Id="rId298" Type="http://schemas.openxmlformats.org/officeDocument/2006/relationships/hyperlink" Target="https://drive.google.com/open?id=16a2saCe10wG-JXeRVWZBt5eNr9DrjK4q" TargetMode="External"/><Relationship Id="rId421" Type="http://schemas.openxmlformats.org/officeDocument/2006/relationships/hyperlink" Target="https://drive.google.com/open?id=1EY2PSKNF9He1l55lH_qe76nOTOxMdz-K" TargetMode="External"/><Relationship Id="rId519" Type="http://schemas.openxmlformats.org/officeDocument/2006/relationships/hyperlink" Target="https://drive.google.com/open?id=1FI8-Vp6NKnRqnm7LQpsclSrECxOKT-j-" TargetMode="External"/><Relationship Id="rId1051" Type="http://schemas.openxmlformats.org/officeDocument/2006/relationships/hyperlink" Target="https://drive.google.com/open?id=1fABrxjZQO3zOvBD1A_c-rSamWmakieYG" TargetMode="External"/><Relationship Id="rId1149" Type="http://schemas.openxmlformats.org/officeDocument/2006/relationships/hyperlink" Target="https://drive.google.com/open?id=1ugn-aSC0mPyADM25_92X82o4bRet3phm" TargetMode="External"/><Relationship Id="rId1356" Type="http://schemas.openxmlformats.org/officeDocument/2006/relationships/hyperlink" Target="https://drive.google.com/open?id=1dHJHYYNAauhSaXPSzlI5StIC9oekU0oR" TargetMode="External"/><Relationship Id="rId158" Type="http://schemas.openxmlformats.org/officeDocument/2006/relationships/hyperlink" Target="https://drive.google.com/open?id=1wg9dlY80QwWLjucZ7VmwrwLfkuwFNYMF" TargetMode="External"/><Relationship Id="rId726" Type="http://schemas.openxmlformats.org/officeDocument/2006/relationships/hyperlink" Target="https://drive.google.com/open?id=1f7ZMzM8F1RbXw5yWAMttcHQSL5kSRQyT" TargetMode="External"/><Relationship Id="rId933" Type="http://schemas.openxmlformats.org/officeDocument/2006/relationships/hyperlink" Target="https://drive.google.com/open?id=1rXkx7WYdvUosSTgZiJPyAVXfPD2T3JyR" TargetMode="External"/><Relationship Id="rId1009" Type="http://schemas.openxmlformats.org/officeDocument/2006/relationships/hyperlink" Target="https://drive.google.com/open?id=1CAl4jEHFYMQhFCypa9Ve5JNMQc-pBYjg" TargetMode="External"/><Relationship Id="rId1563" Type="http://schemas.openxmlformats.org/officeDocument/2006/relationships/hyperlink" Target="https://drive.google.com/open?id=10u94ztUP2rGXT0G-E3oMHl7tPjSkVSgB" TargetMode="External"/><Relationship Id="rId1770" Type="http://schemas.openxmlformats.org/officeDocument/2006/relationships/hyperlink" Target="https://drive.google.com/open?id=1SpRkriSeSB9Iy0GqqNOJDylUNP44-1I7" TargetMode="External"/><Relationship Id="rId62" Type="http://schemas.openxmlformats.org/officeDocument/2006/relationships/hyperlink" Target="https://drive.google.com/open?id=1Sy8l5pArdgvsxIgMP6_E9M44gKyOdl58" TargetMode="External"/><Relationship Id="rId365" Type="http://schemas.openxmlformats.org/officeDocument/2006/relationships/hyperlink" Target="https://drive.google.com/open?id=14OpWgIlJhcHtaHaf8IlMZzsqU__M4iGU" TargetMode="External"/><Relationship Id="rId572" Type="http://schemas.openxmlformats.org/officeDocument/2006/relationships/hyperlink" Target="https://drive.google.com/open?id=16KjcvTV-18xY1yogqocdGygRqBDlrwGS" TargetMode="External"/><Relationship Id="rId1216" Type="http://schemas.openxmlformats.org/officeDocument/2006/relationships/hyperlink" Target="https://drive.google.com/open?id=1iFPzYEe7hDNM59M-hrJlQQcgOnr7bSgD" TargetMode="External"/><Relationship Id="rId1423" Type="http://schemas.openxmlformats.org/officeDocument/2006/relationships/hyperlink" Target="https://drive.google.com/open?id=14Vjt6s7CytRmVoUpY2-kv3YCnMmzcuZO" TargetMode="External"/><Relationship Id="rId1630" Type="http://schemas.openxmlformats.org/officeDocument/2006/relationships/hyperlink" Target="https://drive.google.com/open?id=1XnhVitg6hYQLaJf0YDP3SpLmKnlR9sHv" TargetMode="External"/><Relationship Id="rId225" Type="http://schemas.openxmlformats.org/officeDocument/2006/relationships/hyperlink" Target="https://drive.google.com/open?id=1r_fHhfTcb_03nramyDJSoZTd2V5UGJqV" TargetMode="External"/><Relationship Id="rId432" Type="http://schemas.openxmlformats.org/officeDocument/2006/relationships/hyperlink" Target="https://drive.google.com/open?id=1O8SHB7KwMZS_-zhSxwHgoWUz_aJoabDS" TargetMode="External"/><Relationship Id="rId877" Type="http://schemas.openxmlformats.org/officeDocument/2006/relationships/hyperlink" Target="https://drive.google.com/open?id=1EeHouiORKNBM96SeSByfSobDYvKLG4tm" TargetMode="External"/><Relationship Id="rId1062" Type="http://schemas.openxmlformats.org/officeDocument/2006/relationships/hyperlink" Target="https://drive.google.com/open?id=1w4GiHS6h3T_LP4Y46CW9_A_5StUKSpbi" TargetMode="External"/><Relationship Id="rId1728" Type="http://schemas.openxmlformats.org/officeDocument/2006/relationships/hyperlink" Target="https://drive.google.com/open?id=1QYRWs3HqmkWS9eMPp2Ot535ZeGqpKcQh" TargetMode="External"/><Relationship Id="rId737" Type="http://schemas.openxmlformats.org/officeDocument/2006/relationships/hyperlink" Target="https://drive.google.com/open?id=1nGsiHacoYEw_8mm3HibrTSrmcHbhsEb5" TargetMode="External"/><Relationship Id="rId944" Type="http://schemas.openxmlformats.org/officeDocument/2006/relationships/hyperlink" Target="https://drive.google.com/open?id=1-QuhxuNo-7CWc6gcpmHVkREhxDm2oTgv" TargetMode="External"/><Relationship Id="rId1367" Type="http://schemas.openxmlformats.org/officeDocument/2006/relationships/hyperlink" Target="https://drive.google.com/open?id=14B9S7pqVDz-j9Y7vLPKCYxCB3JpUzkNk" TargetMode="External"/><Relationship Id="rId1574" Type="http://schemas.openxmlformats.org/officeDocument/2006/relationships/hyperlink" Target="https://drive.google.com/open?id=16OfLcNSd_zSSCVzaxx-odpNz8RcOS70M" TargetMode="External"/><Relationship Id="rId1781" Type="http://schemas.openxmlformats.org/officeDocument/2006/relationships/hyperlink" Target="https://drive.google.com/open?id=1JPwg9kc_27QvRe9nKHKMJyMcr0LoGPID" TargetMode="External"/><Relationship Id="rId73" Type="http://schemas.openxmlformats.org/officeDocument/2006/relationships/hyperlink" Target="https://drive.google.com/open?id=1XwOfkhVuW45-WSK9zIg3R6_XjxgpuHir" TargetMode="External"/><Relationship Id="rId169" Type="http://schemas.openxmlformats.org/officeDocument/2006/relationships/hyperlink" Target="https://drive.google.com/open?id=13PPpMXeLIWFsNG3nRGbfG1_vhTFCPaKk" TargetMode="External"/><Relationship Id="rId376" Type="http://schemas.openxmlformats.org/officeDocument/2006/relationships/hyperlink" Target="https://drive.google.com/open?id=1JEelCcwkwQ176Md-_QU9gKKz6oLwL1eK" TargetMode="External"/><Relationship Id="rId583" Type="http://schemas.openxmlformats.org/officeDocument/2006/relationships/hyperlink" Target="https://drive.google.com/open?id=1UmCsDadTIyGHgJbR3TZbqb5EusclDmCd" TargetMode="External"/><Relationship Id="rId790" Type="http://schemas.openxmlformats.org/officeDocument/2006/relationships/hyperlink" Target="https://drive.google.com/open?id=1pmvQ7RhDFW1NK9xDRqT4CTtC2QemC2Fg" TargetMode="External"/><Relationship Id="rId804" Type="http://schemas.openxmlformats.org/officeDocument/2006/relationships/hyperlink" Target="https://drive.google.com/open?id=1xGwgZ3_x6Pi3opbn5cACtxHScfofkZ0X" TargetMode="External"/><Relationship Id="rId1227" Type="http://schemas.openxmlformats.org/officeDocument/2006/relationships/hyperlink" Target="https://drive.google.com/open?id=1bWoE3uzcZXMz4_6xHPzPyTYtYbWlP7iO" TargetMode="External"/><Relationship Id="rId1434" Type="http://schemas.openxmlformats.org/officeDocument/2006/relationships/hyperlink" Target="https://drive.google.com/open?id=1t_SISaitpVv0zIgldz8V5CITJwFH3yzY" TargetMode="External"/><Relationship Id="rId1641" Type="http://schemas.openxmlformats.org/officeDocument/2006/relationships/hyperlink" Target="https://drive.google.com/open?id=1O_JDHiOc-tsJ6eV5Vavg1ZpcSf1xKrYH" TargetMode="External"/><Relationship Id="rId4" Type="http://schemas.openxmlformats.org/officeDocument/2006/relationships/hyperlink" Target="https://drive.google.com/open?id=19ROX-zdhMzs3QxLcwB-8kkxXG6sWe8Ny" TargetMode="External"/><Relationship Id="rId236" Type="http://schemas.openxmlformats.org/officeDocument/2006/relationships/hyperlink" Target="https://drive.google.com/open?id=1NMoyUkUZgqE7hFL_SaSwKoGz-nJKpSvq" TargetMode="External"/><Relationship Id="rId443" Type="http://schemas.openxmlformats.org/officeDocument/2006/relationships/hyperlink" Target="https://drive.google.com/open?id=1JZPIq81TEFHW7LgTIUBxcY22TAhH-5WM" TargetMode="External"/><Relationship Id="rId650" Type="http://schemas.openxmlformats.org/officeDocument/2006/relationships/hyperlink" Target="https://drive.google.com/open?id=1J8gbNKti0t57GGQkc4jO3k90FGpZuqkT" TargetMode="External"/><Relationship Id="rId888" Type="http://schemas.openxmlformats.org/officeDocument/2006/relationships/hyperlink" Target="https://drive.google.com/open?id=1A_GjvXsmRPFxRuZJ09VvCXrrTkEzO13h" TargetMode="External"/><Relationship Id="rId1073" Type="http://schemas.openxmlformats.org/officeDocument/2006/relationships/hyperlink" Target="https://drive.google.com/open?id=1gJNiOw9dZBsLvB5_gHRLe39Om33SJAub" TargetMode="External"/><Relationship Id="rId1280" Type="http://schemas.openxmlformats.org/officeDocument/2006/relationships/hyperlink" Target="https://drive.google.com/open?id=1bPM--VCdllsypnemdkvZHTUUex8Pyp6G" TargetMode="External"/><Relationship Id="rId1501" Type="http://schemas.openxmlformats.org/officeDocument/2006/relationships/hyperlink" Target="https://drive.google.com/open?id=1x58s8slnG8VJdOGK9RKJc7Tuk3gxdtks" TargetMode="External"/><Relationship Id="rId1739" Type="http://schemas.openxmlformats.org/officeDocument/2006/relationships/hyperlink" Target="https://drive.google.com/open?id=1OsoET6u3VPbb6hDuVvhGWeTz2YMXQVET" TargetMode="External"/><Relationship Id="rId303" Type="http://schemas.openxmlformats.org/officeDocument/2006/relationships/hyperlink" Target="https://drive.google.com/open?id=182Akx2_c3n5qhn6gst__atzj9MYvBKqt" TargetMode="External"/><Relationship Id="rId748" Type="http://schemas.openxmlformats.org/officeDocument/2006/relationships/hyperlink" Target="https://drive.google.com/open?id=1iymzgI43QtAJRhJ-j1_rOzvSXkzdQX6d" TargetMode="External"/><Relationship Id="rId955" Type="http://schemas.openxmlformats.org/officeDocument/2006/relationships/hyperlink" Target="https://drive.google.com/open?id=1n_xkv3C2FkS_oLyy1WO07cZUNTilm1ze" TargetMode="External"/><Relationship Id="rId1140" Type="http://schemas.openxmlformats.org/officeDocument/2006/relationships/hyperlink" Target="https://drive.google.com/open?id=1ZL5EvA0bkxYsl232eEeJ7Q0wgLZ0YFKw" TargetMode="External"/><Relationship Id="rId1378" Type="http://schemas.openxmlformats.org/officeDocument/2006/relationships/hyperlink" Target="https://drive.google.com/open?id=1RyETsMASvt2fR3URUmw30Bgu0htcmMQ_" TargetMode="External"/><Relationship Id="rId1585" Type="http://schemas.openxmlformats.org/officeDocument/2006/relationships/hyperlink" Target="https://drive.google.com/open?id=1FIOl_XpN_X29ZgUa1hP7z6G96oNMQ-2y" TargetMode="External"/><Relationship Id="rId1792" Type="http://schemas.openxmlformats.org/officeDocument/2006/relationships/hyperlink" Target="https://drive.google.com/open?id=116JG5I3pHnn9PuM9lqkuQ2Vp6qZNeEja" TargetMode="External"/><Relationship Id="rId1806" Type="http://schemas.openxmlformats.org/officeDocument/2006/relationships/hyperlink" Target="https://drive.google.com/open?id=1HVMZRtUnn7QK3-Gyontb-WGDi9iEEHhV" TargetMode="External"/><Relationship Id="rId84" Type="http://schemas.openxmlformats.org/officeDocument/2006/relationships/hyperlink" Target="https://drive.google.com/open?id=1kQ1OcTPNBU6b1W3v6ztYNvQPSsSfOEjz" TargetMode="External"/><Relationship Id="rId387" Type="http://schemas.openxmlformats.org/officeDocument/2006/relationships/hyperlink" Target="https://drive.google.com/open?id=1S_Ev3VtQzMvoacTy5gPtpaxHBtHN2pYx" TargetMode="External"/><Relationship Id="rId510" Type="http://schemas.openxmlformats.org/officeDocument/2006/relationships/hyperlink" Target="https://drive.google.com/open?id=1D__X0CbdB5Rboc29VT-46kl-d-p2NG8U" TargetMode="External"/><Relationship Id="rId594" Type="http://schemas.openxmlformats.org/officeDocument/2006/relationships/hyperlink" Target="https://drive.google.com/open?id=1Vganvuiq6y7O-QBL0DdeaJJzqaMKzSO5" TargetMode="External"/><Relationship Id="rId608" Type="http://schemas.openxmlformats.org/officeDocument/2006/relationships/hyperlink" Target="https://drive.google.com/open?id=1g45Iqz0gx8CBtJqqeXVNCrt3nR-fvHWn" TargetMode="External"/><Relationship Id="rId815" Type="http://schemas.openxmlformats.org/officeDocument/2006/relationships/hyperlink" Target="https://drive.google.com/open?id=1EF0_0MnwGy-DBA9nwvdPP0oRzYChgCZL" TargetMode="External"/><Relationship Id="rId1238" Type="http://schemas.openxmlformats.org/officeDocument/2006/relationships/hyperlink" Target="https://drive.google.com/open?id=1eS8aiaieYIjbMS_kefF4ZlyzPB7w_kf9" TargetMode="External"/><Relationship Id="rId1445" Type="http://schemas.openxmlformats.org/officeDocument/2006/relationships/hyperlink" Target="https://drive.google.com/open?id=1GVcMEjX5LnF9VT3aiVcxlwhalibnCpe2" TargetMode="External"/><Relationship Id="rId1652" Type="http://schemas.openxmlformats.org/officeDocument/2006/relationships/hyperlink" Target="https://drive.google.com/open?id=1s52tafRn8pJrKNSV2QC450hcVbqUz-W8" TargetMode="External"/><Relationship Id="rId247" Type="http://schemas.openxmlformats.org/officeDocument/2006/relationships/hyperlink" Target="https://drive.google.com/open?id=1IjQVPhDUldecTSjqkG55X41fU21zfgvL" TargetMode="External"/><Relationship Id="rId899" Type="http://schemas.openxmlformats.org/officeDocument/2006/relationships/hyperlink" Target="https://drive.google.com/open?id=16zoxVypEmY2uDldgB0GnjGvqj987SzVW" TargetMode="External"/><Relationship Id="rId1000" Type="http://schemas.openxmlformats.org/officeDocument/2006/relationships/hyperlink" Target="https://drive.google.com/open?id=13-Q_ghV0Dst7baWtK5YjM46u_AwvPz_F" TargetMode="External"/><Relationship Id="rId1084" Type="http://schemas.openxmlformats.org/officeDocument/2006/relationships/hyperlink" Target="https://drive.google.com/open?id=18oD4em0ZUTyEqbxF2ZIEYNoXTD_56sNV" TargetMode="External"/><Relationship Id="rId1305" Type="http://schemas.openxmlformats.org/officeDocument/2006/relationships/hyperlink" Target="https://drive.google.com/open?id=1nK9pt38ofaooyNMi9bPt7tQ-ddN8lYEm" TargetMode="External"/><Relationship Id="rId107" Type="http://schemas.openxmlformats.org/officeDocument/2006/relationships/hyperlink" Target="https://drive.google.com/open?id=10V1hYRb_cfmZpMk9Om7P-hQ50aB34Pbx" TargetMode="External"/><Relationship Id="rId454" Type="http://schemas.openxmlformats.org/officeDocument/2006/relationships/hyperlink" Target="https://drive.google.com/open?id=1Brv--riB7-3LBmH5P3kScTztzMHaJNW9" TargetMode="External"/><Relationship Id="rId661" Type="http://schemas.openxmlformats.org/officeDocument/2006/relationships/hyperlink" Target="https://drive.google.com/open?id=1gMjn4FRp2Qs06y_JjxCiz4P6_el1DC1i" TargetMode="External"/><Relationship Id="rId759" Type="http://schemas.openxmlformats.org/officeDocument/2006/relationships/hyperlink" Target="https://drive.google.com/open?id=1X-CWS-dOBRRfYw5jLJX16kmDMQAkS-xK" TargetMode="External"/><Relationship Id="rId966" Type="http://schemas.openxmlformats.org/officeDocument/2006/relationships/hyperlink" Target="https://drive.google.com/open?id=1polPPHIXbRzVqy-uM1BaSidZMTjEhrNh" TargetMode="External"/><Relationship Id="rId1291" Type="http://schemas.openxmlformats.org/officeDocument/2006/relationships/hyperlink" Target="https://drive.google.com/open?id=1rdR44zyPU7u6D33OXpyVk9Et-O5q2x-G" TargetMode="External"/><Relationship Id="rId1389" Type="http://schemas.openxmlformats.org/officeDocument/2006/relationships/hyperlink" Target="https://drive.google.com/open?id=1DIA0deLJD8HX3B6dyyfjhqeuITyzXpcr" TargetMode="External"/><Relationship Id="rId1512" Type="http://schemas.openxmlformats.org/officeDocument/2006/relationships/hyperlink" Target="https://drive.google.com/open?id=1m56pYtiqQXOWTtjG6w5n0w-V0X5fBUC0" TargetMode="External"/><Relationship Id="rId1596" Type="http://schemas.openxmlformats.org/officeDocument/2006/relationships/hyperlink" Target="https://drive.google.com/open?id=1ue_Qd8PpE9EfNH09YaMftanF0BAYEk7y" TargetMode="External"/><Relationship Id="rId1817" Type="http://schemas.openxmlformats.org/officeDocument/2006/relationships/hyperlink" Target="https://drive.google.com/open?id=1_RYepYHgr_5TBqV-rOcZ8wi1A5l9xYUo" TargetMode="External"/><Relationship Id="rId11" Type="http://schemas.openxmlformats.org/officeDocument/2006/relationships/hyperlink" Target="https://drive.google.com/open?id=1wgkedb7nvMM2kZdlAilZb3xS5nwO9RZB" TargetMode="External"/><Relationship Id="rId314" Type="http://schemas.openxmlformats.org/officeDocument/2006/relationships/hyperlink" Target="https://drive.google.com/open?id=1idb0-dkbbkleV5qXlzUUQH-7x-S1sVYi" TargetMode="External"/><Relationship Id="rId398" Type="http://schemas.openxmlformats.org/officeDocument/2006/relationships/hyperlink" Target="https://drive.google.com/open?id=1-1mAbsSomggVVJU7X9uJIjGBkkk3sS3T" TargetMode="External"/><Relationship Id="rId521" Type="http://schemas.openxmlformats.org/officeDocument/2006/relationships/hyperlink" Target="https://drive.google.com/open?id=1779Zj_ff9d1Ye26PR0ZuspFugWyIugAN" TargetMode="External"/><Relationship Id="rId619" Type="http://schemas.openxmlformats.org/officeDocument/2006/relationships/hyperlink" Target="https://drive.google.com/open?id=18BgaNefk8g0kx7GPzNAm9XDuh7gGXqTH" TargetMode="External"/><Relationship Id="rId1151" Type="http://schemas.openxmlformats.org/officeDocument/2006/relationships/hyperlink" Target="https://drive.google.com/open?id=1YqXBQnXvzDyTP-JPF5_ralFCuY6D9EK7" TargetMode="External"/><Relationship Id="rId1249" Type="http://schemas.openxmlformats.org/officeDocument/2006/relationships/hyperlink" Target="https://drive.google.com/open?id=1N6t9bLv4pACSoAj10RyFebpZrxvxmPZa" TargetMode="External"/><Relationship Id="rId95" Type="http://schemas.openxmlformats.org/officeDocument/2006/relationships/hyperlink" Target="https://drive.google.com/open?id=19Waxn0XKzvrV9fvB99dxuN1Pb_i43OoS" TargetMode="External"/><Relationship Id="rId160" Type="http://schemas.openxmlformats.org/officeDocument/2006/relationships/hyperlink" Target="https://drive.google.com/open?id=1UZbt1oOjzR29pJHSWUn5TrWGN_kUEKCY" TargetMode="External"/><Relationship Id="rId826" Type="http://schemas.openxmlformats.org/officeDocument/2006/relationships/hyperlink" Target="https://drive.google.com/open?id=1HsZnAt9m_bsAehO8-yXV0plKktpRcI-h" TargetMode="External"/><Relationship Id="rId1011" Type="http://schemas.openxmlformats.org/officeDocument/2006/relationships/hyperlink" Target="https://drive.google.com/open?id=1p43aoMrSSXx12o1KUQ4euEqJ8MZELPdI" TargetMode="External"/><Relationship Id="rId1109" Type="http://schemas.openxmlformats.org/officeDocument/2006/relationships/hyperlink" Target="https://drive.google.com/open?id=1DvIWeMIls4e1-w17jRXCHu6IyHcBON0b" TargetMode="External"/><Relationship Id="rId1456" Type="http://schemas.openxmlformats.org/officeDocument/2006/relationships/hyperlink" Target="https://drive.google.com/open?id=1SnOUl4b7KsdKGk8oZqyBuCity457-xcP" TargetMode="External"/><Relationship Id="rId1663" Type="http://schemas.openxmlformats.org/officeDocument/2006/relationships/hyperlink" Target="https://drive.google.com/open?id=1aS0lheUMq_9bbFQvpg8VGQlOrK6c54Wh" TargetMode="External"/><Relationship Id="rId258" Type="http://schemas.openxmlformats.org/officeDocument/2006/relationships/hyperlink" Target="https://drive.google.com/open?id=14wXL8z4zgHorqYzSYlRau3RbdUXVbcUQ" TargetMode="External"/><Relationship Id="rId465" Type="http://schemas.openxmlformats.org/officeDocument/2006/relationships/hyperlink" Target="https://drive.google.com/open?id=1gZGcZWTNIx9YY7OrZiyuiKoS_R29lPz8" TargetMode="External"/><Relationship Id="rId672" Type="http://schemas.openxmlformats.org/officeDocument/2006/relationships/hyperlink" Target="https://drive.google.com/open?id=1x1Mj_npP2R6s9Yu5ZeEV1UYUlk-U0opw" TargetMode="External"/><Relationship Id="rId1095" Type="http://schemas.openxmlformats.org/officeDocument/2006/relationships/hyperlink" Target="https://drive.google.com/open?id=1iHalK_H8u7cmYBkLNBISSHIVnwTb8yww" TargetMode="External"/><Relationship Id="rId1316" Type="http://schemas.openxmlformats.org/officeDocument/2006/relationships/hyperlink" Target="https://drive.google.com/open?id=1108kYApkPF9-gUTyszX0nCwLcYnwM5ch" TargetMode="External"/><Relationship Id="rId1523" Type="http://schemas.openxmlformats.org/officeDocument/2006/relationships/hyperlink" Target="https://drive.google.com/open?id=1s27ldYjhvP8LHk_nSqENzbynmjcaATGF" TargetMode="External"/><Relationship Id="rId1730" Type="http://schemas.openxmlformats.org/officeDocument/2006/relationships/hyperlink" Target="https://drive.google.com/open?id=1g1Y2oEV2qwRaFE7kFKXhXdaOVOrrzUoY" TargetMode="External"/><Relationship Id="rId22" Type="http://schemas.openxmlformats.org/officeDocument/2006/relationships/hyperlink" Target="https://drive.google.com/open?id=147KkCfGS01uWqromzz4bg4wyNGEP_afE" TargetMode="External"/><Relationship Id="rId118" Type="http://schemas.openxmlformats.org/officeDocument/2006/relationships/hyperlink" Target="https://drive.google.com/open?id=1nfsE8Cc2kRg5dk37VeLjwzWEUvKDPlNB" TargetMode="External"/><Relationship Id="rId325" Type="http://schemas.openxmlformats.org/officeDocument/2006/relationships/hyperlink" Target="https://drive.google.com/open?id=1DbRUhe0rzyXxStg10VH8R-wAUlhec0OB" TargetMode="External"/><Relationship Id="rId532" Type="http://schemas.openxmlformats.org/officeDocument/2006/relationships/hyperlink" Target="https://drive.google.com/open?id=1Ey4AkV7LgD3ZDzyOcsyOAd-A6ClwJqQh" TargetMode="External"/><Relationship Id="rId977" Type="http://schemas.openxmlformats.org/officeDocument/2006/relationships/hyperlink" Target="https://drive.google.com/open?id=1BW7RO8DD1HDJ4WpyYjLOkxz9WGqKXRVb" TargetMode="External"/><Relationship Id="rId1162" Type="http://schemas.openxmlformats.org/officeDocument/2006/relationships/hyperlink" Target="https://drive.google.com/open?id=1SD1u0bJwNV8VmrITTy8AmkEi4ebPeNw3" TargetMode="External"/><Relationship Id="rId1828" Type="http://schemas.openxmlformats.org/officeDocument/2006/relationships/hyperlink" Target="https://drive.google.com/open?id=1053OCUW9nuXBnbbaETK0h88MySGqZsgy" TargetMode="External"/><Relationship Id="rId171" Type="http://schemas.openxmlformats.org/officeDocument/2006/relationships/hyperlink" Target="https://drive.google.com/open?id=1ACSlKTTdtccxoHrTF_6FcxpZJ5KAtAF8" TargetMode="External"/><Relationship Id="rId837" Type="http://schemas.openxmlformats.org/officeDocument/2006/relationships/hyperlink" Target="https://drive.google.com/open?id=1FgaVhQ02mTNOeviyMX7PYQsyfSyTjGW6" TargetMode="External"/><Relationship Id="rId1022" Type="http://schemas.openxmlformats.org/officeDocument/2006/relationships/hyperlink" Target="https://drive.google.com/open?id=142i6PMOp88x1VqtHicepn8aaL7Ryf3vW" TargetMode="External"/><Relationship Id="rId1467" Type="http://schemas.openxmlformats.org/officeDocument/2006/relationships/hyperlink" Target="https://drive.google.com/open?id=1C64wXv35N16BiUxPmZ5LfX-5L0jPxVnP" TargetMode="External"/><Relationship Id="rId1674" Type="http://schemas.openxmlformats.org/officeDocument/2006/relationships/hyperlink" Target="https://drive.google.com/open?id=1CvHyH6XLIxLoGAi_nvIDXx2TcPv4eBvY" TargetMode="External"/><Relationship Id="rId269" Type="http://schemas.openxmlformats.org/officeDocument/2006/relationships/hyperlink" Target="https://drive.google.com/open?id=1zPZnPqOZAvTzIDTs1Vac7UQsdSbTiSHF" TargetMode="External"/><Relationship Id="rId476" Type="http://schemas.openxmlformats.org/officeDocument/2006/relationships/hyperlink" Target="https://drive.google.com/open?id=1XH5EpozTL8TjtZrW31tDMNqdviD2KEAi" TargetMode="External"/><Relationship Id="rId683" Type="http://schemas.openxmlformats.org/officeDocument/2006/relationships/hyperlink" Target="https://drive.google.com/open?id=12kI4tK75E0lyzalBTtKWi_feeVdqWTOi" TargetMode="External"/><Relationship Id="rId890" Type="http://schemas.openxmlformats.org/officeDocument/2006/relationships/hyperlink" Target="https://drive.google.com/open?id=10VZSXdOS2FfFwrLYcbyZDQ_bmA7XqZep" TargetMode="External"/><Relationship Id="rId904" Type="http://schemas.openxmlformats.org/officeDocument/2006/relationships/hyperlink" Target="https://drive.google.com/open?id=13WE90yyt3jDu36J4xEB5BCdeM8x6mfuG" TargetMode="External"/><Relationship Id="rId1327" Type="http://schemas.openxmlformats.org/officeDocument/2006/relationships/hyperlink" Target="http://ya.mariya7777.gmail.com/" TargetMode="External"/><Relationship Id="rId1534" Type="http://schemas.openxmlformats.org/officeDocument/2006/relationships/hyperlink" Target="https://drive.google.com/open?id=1to-n5nflkrBuxoLPl1ZRXSn--acobfrz" TargetMode="External"/><Relationship Id="rId1741" Type="http://schemas.openxmlformats.org/officeDocument/2006/relationships/hyperlink" Target="https://drive.google.com/open?id=1d0n07OnNuW8VpEFG_Y_tnlIVmhOJnVqO" TargetMode="External"/><Relationship Id="rId33" Type="http://schemas.openxmlformats.org/officeDocument/2006/relationships/hyperlink" Target="https://drive.google.com/open?id=1mQAraki-HI3hVzGmj2Vfozcf6EExv62-" TargetMode="External"/><Relationship Id="rId129" Type="http://schemas.openxmlformats.org/officeDocument/2006/relationships/hyperlink" Target="https://drive.google.com/open?id=1aAnn7tyvPV2e8rjhzX6CBqJzHdzI73lF" TargetMode="External"/><Relationship Id="rId336" Type="http://schemas.openxmlformats.org/officeDocument/2006/relationships/hyperlink" Target="https://drive.google.com/open?id=1x9FCHrofuDHqCRR0rX6Dt8fBULwAWQqa" TargetMode="External"/><Relationship Id="rId543" Type="http://schemas.openxmlformats.org/officeDocument/2006/relationships/hyperlink" Target="https://drive.google.com/open?id=1TWK2YxE_iS0Jv_XF3kLNneCN_OnXLzqs" TargetMode="External"/><Relationship Id="rId988" Type="http://schemas.openxmlformats.org/officeDocument/2006/relationships/hyperlink" Target="https://drive.google.com/open?id=1EC7TX2YZffZ6K6an-RKEk2J6tGu53Mia" TargetMode="External"/><Relationship Id="rId1173" Type="http://schemas.openxmlformats.org/officeDocument/2006/relationships/hyperlink" Target="https://drive.google.com/open?id=10iUqnAZk8u0ON-2CCV1rXBmK7h-274DR" TargetMode="External"/><Relationship Id="rId1380" Type="http://schemas.openxmlformats.org/officeDocument/2006/relationships/hyperlink" Target="https://drive.google.com/open?id=1cF2kd6wQuq0ZMwXFaORvndr5hFq__fu2" TargetMode="External"/><Relationship Id="rId1601" Type="http://schemas.openxmlformats.org/officeDocument/2006/relationships/hyperlink" Target="https://drive.google.com/open?id=1DZmntl7g-sum0Qh260mI7CFoOdMKBFd3" TargetMode="External"/><Relationship Id="rId182" Type="http://schemas.openxmlformats.org/officeDocument/2006/relationships/hyperlink" Target="https://drive.google.com/open?id=1eJe9gI4YRUYG8PhIbwr4XOUKe2Xnf2-_" TargetMode="External"/><Relationship Id="rId403" Type="http://schemas.openxmlformats.org/officeDocument/2006/relationships/hyperlink" Target="https://drive.google.com/open?id=1xrPcoc_ehQIV-ebFmmQ5Qyvw9p5PWjmC" TargetMode="External"/><Relationship Id="rId750" Type="http://schemas.openxmlformats.org/officeDocument/2006/relationships/hyperlink" Target="https://drive.google.com/open?id=1bO1C0W8OGV_0FFu1RTlVGEVF0wokuq8a" TargetMode="External"/><Relationship Id="rId848" Type="http://schemas.openxmlformats.org/officeDocument/2006/relationships/hyperlink" Target="https://drive.google.com/open?id=1GxEdoB6v2U45zuVOzE_SO1j1MKxD2hPf" TargetMode="External"/><Relationship Id="rId1033" Type="http://schemas.openxmlformats.org/officeDocument/2006/relationships/hyperlink" Target="https://drive.google.com/open?id=1O1ZgnqOmczp8akqOntEpB6fQQu-qdYDe" TargetMode="External"/><Relationship Id="rId1478" Type="http://schemas.openxmlformats.org/officeDocument/2006/relationships/hyperlink" Target="https://drive.google.com/open?id=1xiib8BQdvw86z3EeNgY9Nsij3GNBqEJf" TargetMode="External"/><Relationship Id="rId1685" Type="http://schemas.openxmlformats.org/officeDocument/2006/relationships/hyperlink" Target="https://drive.google.com/open?id=1s21BLWRKhCa-HsRKVC0mDeZ_2ixfF3mk" TargetMode="External"/><Relationship Id="rId487" Type="http://schemas.openxmlformats.org/officeDocument/2006/relationships/hyperlink" Target="https://drive.google.com/open?id=16mLmcYZi8OvY4gPWfpJy-CiY5khM2g2I" TargetMode="External"/><Relationship Id="rId610" Type="http://schemas.openxmlformats.org/officeDocument/2006/relationships/hyperlink" Target="https://drive.google.com/open?id=1iuZcr47VtuFiYesYjL1h9DNiIw5QkT_B" TargetMode="External"/><Relationship Id="rId694" Type="http://schemas.openxmlformats.org/officeDocument/2006/relationships/hyperlink" Target="https://drive.google.com/open?id=1wv8_Usi460QAVyYpcrqtfUs9-aD2A-9U" TargetMode="External"/><Relationship Id="rId708" Type="http://schemas.openxmlformats.org/officeDocument/2006/relationships/hyperlink" Target="https://drive.google.com/open?id=1WHr9_pBtQSxSu5tj9kUrjXbuLt3pEjkW" TargetMode="External"/><Relationship Id="rId915" Type="http://schemas.openxmlformats.org/officeDocument/2006/relationships/hyperlink" Target="https://drive.google.com/open?id=1_m9Y7YUMfZdBF6vi2SeyWRr_9RWjVZqd" TargetMode="External"/><Relationship Id="rId1240" Type="http://schemas.openxmlformats.org/officeDocument/2006/relationships/hyperlink" Target="https://drive.google.com/open?id=1OBvjFZq-Cieu8ouU0WfEpRFbzmr7XFp3" TargetMode="External"/><Relationship Id="rId1338" Type="http://schemas.openxmlformats.org/officeDocument/2006/relationships/hyperlink" Target="https://drive.google.com/open?id=14A9eF2gKM20VVNidqA2sCTfmftAax_CM" TargetMode="External"/><Relationship Id="rId1545" Type="http://schemas.openxmlformats.org/officeDocument/2006/relationships/hyperlink" Target="https://drive.google.com/open?id=1J-1qB7upi6Q-ixGpLBjZ_9pbXxn7pv_q" TargetMode="External"/><Relationship Id="rId347" Type="http://schemas.openxmlformats.org/officeDocument/2006/relationships/hyperlink" Target="https://drive.google.com/open?id=12dK0cqKZ-xMDr212hWPeI8vKs54QKtSD" TargetMode="External"/><Relationship Id="rId999" Type="http://schemas.openxmlformats.org/officeDocument/2006/relationships/hyperlink" Target="https://drive.google.com/open?id=18SRGUguc4a7VJXrQwr0IlDcXQGPtKDpb" TargetMode="External"/><Relationship Id="rId1100" Type="http://schemas.openxmlformats.org/officeDocument/2006/relationships/hyperlink" Target="https://drive.google.com/open?id=1gjMWN2hY4f4zTOgeV8l4ygPO1FNJ6uUn" TargetMode="External"/><Relationship Id="rId1184" Type="http://schemas.openxmlformats.org/officeDocument/2006/relationships/hyperlink" Target="https://drive.google.com/open?id=1BWnv81nOPzrH5flfminn5AjAV2t4YIZChOpurDZN2n4" TargetMode="External"/><Relationship Id="rId1405" Type="http://schemas.openxmlformats.org/officeDocument/2006/relationships/hyperlink" Target="https://drive.google.com/open?id=124eN66UXvWaA-L7pyi_TFez4-YT4Evlt" TargetMode="External"/><Relationship Id="rId1752" Type="http://schemas.openxmlformats.org/officeDocument/2006/relationships/hyperlink" Target="https://drive.google.com/open?id=1P_I3W3dN3YujA-2-4Fl2Js_posGo1sF-" TargetMode="External"/><Relationship Id="rId44" Type="http://schemas.openxmlformats.org/officeDocument/2006/relationships/hyperlink" Target="https://drive.google.com/open?id=1CylIVFsDUngYLEQtNOe9etDUzK3QK-aI" TargetMode="External"/><Relationship Id="rId554" Type="http://schemas.openxmlformats.org/officeDocument/2006/relationships/hyperlink" Target="https://drive.google.com/open?id=1FyeOke3J2_P-qIyrLoklb1TfGadqklJ2" TargetMode="External"/><Relationship Id="rId761" Type="http://schemas.openxmlformats.org/officeDocument/2006/relationships/hyperlink" Target="https://drive.google.com/open?id=1iaGWR763HgGJtZ_Wo3bBiz3mEnytzSDb" TargetMode="External"/><Relationship Id="rId859" Type="http://schemas.openxmlformats.org/officeDocument/2006/relationships/hyperlink" Target="https://drive.google.com/open?id=1BD_ESaMoK960X-qxTZzrkPJyzF9a9wOS" TargetMode="External"/><Relationship Id="rId1391" Type="http://schemas.openxmlformats.org/officeDocument/2006/relationships/hyperlink" Target="https://drive.google.com/open?id=1xtTPxULCvE7mr56D_6AZKQ3zjOBTIJqE" TargetMode="External"/><Relationship Id="rId1489" Type="http://schemas.openxmlformats.org/officeDocument/2006/relationships/hyperlink" Target="https://drive.google.com/open?id=1qrR3J5eVQl0JenztjG0pHGkoOOBUuj0L" TargetMode="External"/><Relationship Id="rId1612" Type="http://schemas.openxmlformats.org/officeDocument/2006/relationships/hyperlink" Target="https://drive.google.com/open?id=1JC0OFFqFboFupGYQzYAnOfOL8ZzuC2T2" TargetMode="External"/><Relationship Id="rId1696" Type="http://schemas.openxmlformats.org/officeDocument/2006/relationships/hyperlink" Target="https://drive.google.com/open?id=1tZuqBCoVyOpIn1ZJ_7Ej73oTe0mB5TeL" TargetMode="External"/><Relationship Id="rId193" Type="http://schemas.openxmlformats.org/officeDocument/2006/relationships/hyperlink" Target="https://drive.google.com/open?id=1CxvWZsffUPyewdHpPQ-auQZNVsSjVqH1" TargetMode="External"/><Relationship Id="rId207" Type="http://schemas.openxmlformats.org/officeDocument/2006/relationships/hyperlink" Target="https://drive.google.com/open?id=1REPmY-qRW6wCSwMEzY6RsA-OsbGXNav2" TargetMode="External"/><Relationship Id="rId414" Type="http://schemas.openxmlformats.org/officeDocument/2006/relationships/hyperlink" Target="https://drive.google.com/open?id=1ZOy51tLQARUabewCET08NJIXfMOqIPTX" TargetMode="External"/><Relationship Id="rId498" Type="http://schemas.openxmlformats.org/officeDocument/2006/relationships/hyperlink" Target="https://drive.google.com/open?id=1CxcckvoUn2Nyd9c1NSSwSCESCSl88b90" TargetMode="External"/><Relationship Id="rId621" Type="http://schemas.openxmlformats.org/officeDocument/2006/relationships/hyperlink" Target="https://drive.google.com/open?id=1gZbKeXZY5crTpJV3rONmoQ35mBcRl6JR" TargetMode="External"/><Relationship Id="rId1044" Type="http://schemas.openxmlformats.org/officeDocument/2006/relationships/hyperlink" Target="https://drive.google.com/open?id=1XO38Z9X10tAd-yDJ1b1aFIO5G8lMTLcb" TargetMode="External"/><Relationship Id="rId1251" Type="http://schemas.openxmlformats.org/officeDocument/2006/relationships/hyperlink" Target="https://drive.google.com/open?id=1IqgITf8Xdjb0LDjsuurYgTCx5EUYMzXS" TargetMode="External"/><Relationship Id="rId1349" Type="http://schemas.openxmlformats.org/officeDocument/2006/relationships/hyperlink" Target="https://drive.google.com/open?id=16kcaxk5XeUxnINXtM_XF6DSviE6THpVR" TargetMode="External"/><Relationship Id="rId260" Type="http://schemas.openxmlformats.org/officeDocument/2006/relationships/hyperlink" Target="https://drive.google.com/open?id=19ssZToY26FrRnyATB-KQApwzJL9OCtFh" TargetMode="External"/><Relationship Id="rId719" Type="http://schemas.openxmlformats.org/officeDocument/2006/relationships/hyperlink" Target="https://drive.google.com/open?id=1yHXSeg3GkjRYL4LpqaLbHBH1kgH2dQfW" TargetMode="External"/><Relationship Id="rId926" Type="http://schemas.openxmlformats.org/officeDocument/2006/relationships/hyperlink" Target="https://drive.google.com/open?id=1WKjosmdfzdDfvJoWakkWQjuz-hpUFJui" TargetMode="External"/><Relationship Id="rId1111" Type="http://schemas.openxmlformats.org/officeDocument/2006/relationships/hyperlink" Target="https://drive.google.com/open?id=1O4JYXvzjiO2rGqhxPRMUYlVZs53Jf0Vz" TargetMode="External"/><Relationship Id="rId1556" Type="http://schemas.openxmlformats.org/officeDocument/2006/relationships/hyperlink" Target="https://drive.google.com/open?id=1va-K5tHQ5SqP_WNiFl9sXYCT1eqRRBa8" TargetMode="External"/><Relationship Id="rId1763" Type="http://schemas.openxmlformats.org/officeDocument/2006/relationships/hyperlink" Target="https://drive.google.com/open?id=1B7QH7TuF83zRTR4EcHzjaJ4kwXI_7Byp" TargetMode="External"/><Relationship Id="rId55" Type="http://schemas.openxmlformats.org/officeDocument/2006/relationships/hyperlink" Target="https://drive.google.com/open?id=18SRXeZrg8n-7-LSvribEcJlvwSCJ0J3Z" TargetMode="External"/><Relationship Id="rId120" Type="http://schemas.openxmlformats.org/officeDocument/2006/relationships/hyperlink" Target="https://drive.google.com/open?id=1rprkLewibQ5dG0vAuiKVpgDLB4ghFRn-" TargetMode="External"/><Relationship Id="rId358" Type="http://schemas.openxmlformats.org/officeDocument/2006/relationships/hyperlink" Target="https://drive.google.com/open?id=1_v4bXF3eYHV1B01PybFbgXWkiU7VMVX1" TargetMode="External"/><Relationship Id="rId565" Type="http://schemas.openxmlformats.org/officeDocument/2006/relationships/hyperlink" Target="https://drive.google.com/open?id=1tVszD1aABeA9YzlgLs62SA60bLvLiswt" TargetMode="External"/><Relationship Id="rId772" Type="http://schemas.openxmlformats.org/officeDocument/2006/relationships/hyperlink" Target="https://drive.google.com/open?id=1D7vcOwPLK8JNaS1dwCOK3-hIJT5cXNqd" TargetMode="External"/><Relationship Id="rId1195" Type="http://schemas.openxmlformats.org/officeDocument/2006/relationships/hyperlink" Target="https://drive.google.com/open?id=1YEVlCWIJ_WMILBz_wAWst6QHwQAYgFP9Lzv4OtWFmXQ" TargetMode="External"/><Relationship Id="rId1209" Type="http://schemas.openxmlformats.org/officeDocument/2006/relationships/hyperlink" Target="https://drive.google.com/open?id=17XKaahEwt9IQkXb2UE0pfBSIgwfB2CFX" TargetMode="External"/><Relationship Id="rId1416" Type="http://schemas.openxmlformats.org/officeDocument/2006/relationships/hyperlink" Target="https://drive.google.com/open?id=1XHgNYKpUqfnC8mhzoyx_lMNnzhf4QK9T" TargetMode="External"/><Relationship Id="rId1623" Type="http://schemas.openxmlformats.org/officeDocument/2006/relationships/hyperlink" Target="https://drive.google.com/open?id=1S0h1H5L67GK2dXnuUHTVwff6rBnGjg4T" TargetMode="External"/><Relationship Id="rId1830" Type="http://schemas.openxmlformats.org/officeDocument/2006/relationships/hyperlink" Target="https://drive.google.com/open?id=1zJXBQOQYN3v6JhTkJVVVB8QKIApoufoQ" TargetMode="External"/><Relationship Id="rId218" Type="http://schemas.openxmlformats.org/officeDocument/2006/relationships/hyperlink" Target="https://drive.google.com/open?id=1VQSMtyHFTz_h7iPKHckfmg05nNmA6Fb4" TargetMode="External"/><Relationship Id="rId425" Type="http://schemas.openxmlformats.org/officeDocument/2006/relationships/hyperlink" Target="https://drive.google.com/open?id=1uU3D9gG47d9VmofZFd_CJ_5WqpU0LMPA" TargetMode="External"/><Relationship Id="rId632" Type="http://schemas.openxmlformats.org/officeDocument/2006/relationships/hyperlink" Target="https://drive.google.com/open?id=1xd0aPZzRpmRVNzsaeqX_dif1ep1k7sjt" TargetMode="External"/><Relationship Id="rId1055" Type="http://schemas.openxmlformats.org/officeDocument/2006/relationships/hyperlink" Target="https://drive.google.com/open?id=1NXeK385xS-7OcqNyzNwqF9cGDezrG4xe" TargetMode="External"/><Relationship Id="rId1262" Type="http://schemas.openxmlformats.org/officeDocument/2006/relationships/hyperlink" Target="https://drive.google.com/open?id=17S6RzGqt_-S60Xr8ItbfPg_oilDE9ZZ3" TargetMode="External"/><Relationship Id="rId271" Type="http://schemas.openxmlformats.org/officeDocument/2006/relationships/hyperlink" Target="https://drive.google.com/open?id=1TEimeq6eiig3Pnj2LZ8fOO5_PBFcGWDr" TargetMode="External"/><Relationship Id="rId937" Type="http://schemas.openxmlformats.org/officeDocument/2006/relationships/hyperlink" Target="https://drive.google.com/open?id=1D5xn_6_3hJI1H_PiBaTfsBaKRiNi0HFy" TargetMode="External"/><Relationship Id="rId1122" Type="http://schemas.openxmlformats.org/officeDocument/2006/relationships/hyperlink" Target="https://drive.google.com/open?id=1C9HGFscshnu_uW_61N7WpG3858K17xm3" TargetMode="External"/><Relationship Id="rId1567" Type="http://schemas.openxmlformats.org/officeDocument/2006/relationships/hyperlink" Target="https://drive.google.com/open?id=1B-rLj5JQrQ-G9nzGznf_KtarUnP9n3-j" TargetMode="External"/><Relationship Id="rId1774" Type="http://schemas.openxmlformats.org/officeDocument/2006/relationships/hyperlink" Target="https://drive.google.com/open?id=18ovGmY_J2cbP1AiwGIHGGp9Wk6LTow7-" TargetMode="External"/><Relationship Id="rId66" Type="http://schemas.openxmlformats.org/officeDocument/2006/relationships/hyperlink" Target="https://drive.google.com/open?id=1EHT1mfRRemFKwYOFtyC2YE9c_h82xiAo" TargetMode="External"/><Relationship Id="rId131" Type="http://schemas.openxmlformats.org/officeDocument/2006/relationships/hyperlink" Target="https://drive.google.com/open?id=1gkSqQXeVJzHVxYFg8b7gOsDxbV5d4IGR" TargetMode="External"/><Relationship Id="rId369" Type="http://schemas.openxmlformats.org/officeDocument/2006/relationships/hyperlink" Target="https://drive.google.com/open?id=1HbRJdpMmwPr5kRSwIKlHdrGFgHFgOycw" TargetMode="External"/><Relationship Id="rId576" Type="http://schemas.openxmlformats.org/officeDocument/2006/relationships/hyperlink" Target="https://drive.google.com/open?id=1lruHbGRReSDVl1tbK_CJPppe_byLbSMJ" TargetMode="External"/><Relationship Id="rId783" Type="http://schemas.openxmlformats.org/officeDocument/2006/relationships/hyperlink" Target="https://drive.google.com/open?id=1zTIIMwFFWw86lxLXqYyzffSSflwEBw7-" TargetMode="External"/><Relationship Id="rId990" Type="http://schemas.openxmlformats.org/officeDocument/2006/relationships/hyperlink" Target="https://drive.google.com/open?id=12qBYJUDQjveB6df6NHmdDwfXC7owqO6t" TargetMode="External"/><Relationship Id="rId1427" Type="http://schemas.openxmlformats.org/officeDocument/2006/relationships/hyperlink" Target="https://drive.google.com/open?id=1QufIOCDB0fT2_6pHJGc6LitijbzwKc7X" TargetMode="External"/><Relationship Id="rId1634" Type="http://schemas.openxmlformats.org/officeDocument/2006/relationships/hyperlink" Target="https://drive.google.com/open?id=1m7jf-WLFNz5DuiNb35M_ySqyUhetLUvR" TargetMode="External"/><Relationship Id="rId229" Type="http://schemas.openxmlformats.org/officeDocument/2006/relationships/hyperlink" Target="https://drive.google.com/open?id=1PDl674W7L_ga_fX7NIBWc0Yy7RB3nhgt" TargetMode="External"/><Relationship Id="rId436" Type="http://schemas.openxmlformats.org/officeDocument/2006/relationships/hyperlink" Target="https://drive.google.com/open?id=1oL1qGZns7Q9wXF5nKqxDsNfQb_Dd8xSH" TargetMode="External"/><Relationship Id="rId643" Type="http://schemas.openxmlformats.org/officeDocument/2006/relationships/hyperlink" Target="https://drive.google.com/open?id=1D9BJo5uj6OrLGdvbDIpV7WB4IkSnMi0U" TargetMode="External"/><Relationship Id="rId1066" Type="http://schemas.openxmlformats.org/officeDocument/2006/relationships/hyperlink" Target="https://drive.google.com/open?id=1t0DCKKLoWJseFIWQH_7S3s50u_vz0HD8" TargetMode="External"/><Relationship Id="rId1273" Type="http://schemas.openxmlformats.org/officeDocument/2006/relationships/hyperlink" Target="https://drive.google.com/open?id=1G6WC4pWJP3lwN1URdITzQyssf31Up1Wu" TargetMode="External"/><Relationship Id="rId1480" Type="http://schemas.openxmlformats.org/officeDocument/2006/relationships/hyperlink" Target="https://drive.google.com/open?id=1DEdDGV3dle4jBKcKNPhgWWBHIti-0Luy" TargetMode="External"/><Relationship Id="rId850" Type="http://schemas.openxmlformats.org/officeDocument/2006/relationships/hyperlink" Target="https://drive.google.com/open?id=13GbtSvhZNPFrnm2hp3H3UX2s5mQ_POw2" TargetMode="External"/><Relationship Id="rId948" Type="http://schemas.openxmlformats.org/officeDocument/2006/relationships/hyperlink" Target="https://drive.google.com/open?id=1qbtAKihag-rt44Axx4FQzClx1zomaRaX" TargetMode="External"/><Relationship Id="rId1133" Type="http://schemas.openxmlformats.org/officeDocument/2006/relationships/hyperlink" Target="https://drive.google.com/open?id=1LYBes9L4SXlDBHvLuP391ls8f-wIBLnb" TargetMode="External"/><Relationship Id="rId1578" Type="http://schemas.openxmlformats.org/officeDocument/2006/relationships/hyperlink" Target="https://drive.google.com/open?id=1sTnOVMt4p8ayxDX6gQSW3Kx6zeCMMhai" TargetMode="External"/><Relationship Id="rId1701" Type="http://schemas.openxmlformats.org/officeDocument/2006/relationships/hyperlink" Target="https://drive.google.com/open?id=1S62i_Rg4w7-J2WU56Xx9ezbiR2vJvmlL" TargetMode="External"/><Relationship Id="rId1785" Type="http://schemas.openxmlformats.org/officeDocument/2006/relationships/hyperlink" Target="https://drive.google.com/open?id=1wJrQz88FkETdg457INEBhdU3YSR5Xy9S" TargetMode="External"/><Relationship Id="rId77" Type="http://schemas.openxmlformats.org/officeDocument/2006/relationships/hyperlink" Target="https://drive.google.com/open?id=1KNd3eLsmtozA0KMkYF9qeDqEVTHYCTfS" TargetMode="External"/><Relationship Id="rId282" Type="http://schemas.openxmlformats.org/officeDocument/2006/relationships/hyperlink" Target="https://drive.google.com/open?id=10swH-Cea6suQkSZe9eR4jHOs-mr5qPK9" TargetMode="External"/><Relationship Id="rId503" Type="http://schemas.openxmlformats.org/officeDocument/2006/relationships/hyperlink" Target="https://drive.google.com/open?id=1YOtQtB8B7Rs6PiEukBrCeI6cRImQga1Q" TargetMode="External"/><Relationship Id="rId587" Type="http://schemas.openxmlformats.org/officeDocument/2006/relationships/hyperlink" Target="https://drive.google.com/open?id=1TFedbFNbBvsGd0TbfVTpJL7xTaxN_rFk" TargetMode="External"/><Relationship Id="rId710" Type="http://schemas.openxmlformats.org/officeDocument/2006/relationships/hyperlink" Target="https://drive.google.com/open?id=1U3zsOwCV49KizHmeNERdRqnPpT3YJ55T" TargetMode="External"/><Relationship Id="rId808" Type="http://schemas.openxmlformats.org/officeDocument/2006/relationships/hyperlink" Target="https://drive.google.com/open?id=1sflO8W8PWivnsFGG9IGieuwLZnirM8m_" TargetMode="External"/><Relationship Id="rId1340" Type="http://schemas.openxmlformats.org/officeDocument/2006/relationships/hyperlink" Target="https://drive.google.com/open?id=1vt2KF7JhTTXhHS7zfc6uQ2P9iOrFvblX" TargetMode="External"/><Relationship Id="rId1438" Type="http://schemas.openxmlformats.org/officeDocument/2006/relationships/hyperlink" Target="https://drive.google.com/open?id=1qVYLn8H1NqEXfsVU5WvHQfjqmBWK84Wu" TargetMode="External"/><Relationship Id="rId1645" Type="http://schemas.openxmlformats.org/officeDocument/2006/relationships/hyperlink" Target="https://drive.google.com/open?id=15aaeP7hNRWV7vpnJh1O732l-twGd0pYo" TargetMode="External"/><Relationship Id="rId8" Type="http://schemas.openxmlformats.org/officeDocument/2006/relationships/hyperlink" Target="https://drive.google.com/open?id=1P-zuJmdZSufsGXES_neGeUWVRfpJICRy" TargetMode="External"/><Relationship Id="rId142" Type="http://schemas.openxmlformats.org/officeDocument/2006/relationships/hyperlink" Target="https://drive.google.com/open?id=1Exe3y3uQ8q0gZkbr-fVTnzoX7IMtL-2n" TargetMode="External"/><Relationship Id="rId447" Type="http://schemas.openxmlformats.org/officeDocument/2006/relationships/hyperlink" Target="https://drive.google.com/open?id=1-fCvmXIB3QTEmWX_bkqcU1gvbSrTovGG" TargetMode="External"/><Relationship Id="rId794" Type="http://schemas.openxmlformats.org/officeDocument/2006/relationships/hyperlink" Target="https://drive.google.com/open?id=17Ok4ySfTT8aKJffDxK-QvAzru3U73Ldw" TargetMode="External"/><Relationship Id="rId1077" Type="http://schemas.openxmlformats.org/officeDocument/2006/relationships/hyperlink" Target="https://drive.google.com/open?id=1QEkDqPgrsSeqyNVB4XV7cRSdmoFOLb_u" TargetMode="External"/><Relationship Id="rId1200" Type="http://schemas.openxmlformats.org/officeDocument/2006/relationships/hyperlink" Target="https://drive.google.com/open?id=1f1C1vRdZNCd6Qg7r6zaXzp4YawVk_6q7" TargetMode="External"/><Relationship Id="rId654" Type="http://schemas.openxmlformats.org/officeDocument/2006/relationships/hyperlink" Target="https://drive.google.com/open?id=1rrHl0UAhlL1k9t9ut1YwXeh-NXrSBF6p" TargetMode="External"/><Relationship Id="rId861" Type="http://schemas.openxmlformats.org/officeDocument/2006/relationships/hyperlink" Target="https://drive.google.com/open?id=1SMvPui59XTeKq_6lk8ClnVUUd60NS0uB" TargetMode="External"/><Relationship Id="rId959" Type="http://schemas.openxmlformats.org/officeDocument/2006/relationships/hyperlink" Target="https://drive.google.com/open?id=1-Jg_DhIzIVhVl5vzHZA0bAFP92nDOioB" TargetMode="External"/><Relationship Id="rId1284" Type="http://schemas.openxmlformats.org/officeDocument/2006/relationships/hyperlink" Target="https://drive.google.com/open?id=1Gr1R__YQBxZc00iVhMQNvpsFp9PPlcKw" TargetMode="External"/><Relationship Id="rId1491" Type="http://schemas.openxmlformats.org/officeDocument/2006/relationships/hyperlink" Target="https://drive.google.com/open?id=1pOOT3YPYq-6Iz4c2Qk3IRRMp7NLOjLEy" TargetMode="External"/><Relationship Id="rId1505" Type="http://schemas.openxmlformats.org/officeDocument/2006/relationships/hyperlink" Target="https://drive.google.com/open?id=12ZBWf_DUcUIXB1CbYjKBAGDIJfZNn93m" TargetMode="External"/><Relationship Id="rId1589" Type="http://schemas.openxmlformats.org/officeDocument/2006/relationships/hyperlink" Target="https://drive.google.com/open?id=1chGlwUYUhXWU7wxS_2JEdjqJXIxhyAP7" TargetMode="External"/><Relationship Id="rId1712" Type="http://schemas.openxmlformats.org/officeDocument/2006/relationships/hyperlink" Target="https://drive.google.com/open?id=1X5MlflX3ykIat3KMZxWG7CyACj_iIDTr" TargetMode="External"/><Relationship Id="rId293" Type="http://schemas.openxmlformats.org/officeDocument/2006/relationships/hyperlink" Target="https://drive.google.com/open?id=1S4i-FII9uswbgCtALqMSVEC4WDm2kttQ" TargetMode="External"/><Relationship Id="rId307" Type="http://schemas.openxmlformats.org/officeDocument/2006/relationships/hyperlink" Target="https://drive.google.com/open?id=1xCaDG_VeA4PpoV9S7hxsxt8WJ7E7JpkR" TargetMode="External"/><Relationship Id="rId514" Type="http://schemas.openxmlformats.org/officeDocument/2006/relationships/hyperlink" Target="https://drive.google.com/open?id=16x_uXdwVoMkf3d7NBkyEERslOuhqkLIV" TargetMode="External"/><Relationship Id="rId721" Type="http://schemas.openxmlformats.org/officeDocument/2006/relationships/hyperlink" Target="https://drive.google.com/open?id=11h6UpVTJxBkgJgFQb87bdyVLo0Jhq_qQ" TargetMode="External"/><Relationship Id="rId1144" Type="http://schemas.openxmlformats.org/officeDocument/2006/relationships/hyperlink" Target="https://drive.google.com/open?id=1G6VRq69rbbbXnJMndk575CGaOvkvZjrC" TargetMode="External"/><Relationship Id="rId1351" Type="http://schemas.openxmlformats.org/officeDocument/2006/relationships/hyperlink" Target="https://drive.google.com/open?id=1xi4JVbvRFkHc389j1XbTjFwfRRePg6xF" TargetMode="External"/><Relationship Id="rId1449" Type="http://schemas.openxmlformats.org/officeDocument/2006/relationships/hyperlink" Target="https://drive.google.com/open?id=1nO28-5JrzE_AIQR4C0tjDg2BhU74QKw6" TargetMode="External"/><Relationship Id="rId1796" Type="http://schemas.openxmlformats.org/officeDocument/2006/relationships/hyperlink" Target="https://drive.google.com/open?id=1Sw1nbVZG5ZtqsTP6O29excUULrqzwS9d" TargetMode="External"/><Relationship Id="rId88" Type="http://schemas.openxmlformats.org/officeDocument/2006/relationships/hyperlink" Target="https://drive.google.com/open?id=1bASV7ROnJ906Jry2Vu8gPR90zK8zlzw-" TargetMode="External"/><Relationship Id="rId153" Type="http://schemas.openxmlformats.org/officeDocument/2006/relationships/hyperlink" Target="https://drive.google.com/open?id=1qiYydhF7Zi5gUjKGwGlpShtz8HVK-QFw" TargetMode="External"/><Relationship Id="rId360" Type="http://schemas.openxmlformats.org/officeDocument/2006/relationships/hyperlink" Target="https://drive.google.com/open?id=1tp3flvTCYDFBD2x4SHsYUfC2Vcfvglwh" TargetMode="External"/><Relationship Id="rId598" Type="http://schemas.openxmlformats.org/officeDocument/2006/relationships/hyperlink" Target="https://drive.google.com/open?id=1XczeBZq_0IfmpR-MPl8RZwKaRSO-c-Rs" TargetMode="External"/><Relationship Id="rId819" Type="http://schemas.openxmlformats.org/officeDocument/2006/relationships/hyperlink" Target="https://drive.google.com/open?id=1CjtW2d_uOSAygcaOTKEiPudDfCo694oF" TargetMode="External"/><Relationship Id="rId1004" Type="http://schemas.openxmlformats.org/officeDocument/2006/relationships/hyperlink" Target="https://drive.google.com/open?id=1oHFeS6qoQnL6DjAGUlxqSpSbpM7vrKRm" TargetMode="External"/><Relationship Id="rId1211" Type="http://schemas.openxmlformats.org/officeDocument/2006/relationships/hyperlink" Target="https://drive.google.com/open?id=1UkCFKoklxraT5goVreiRgmHqdeB4ntG-" TargetMode="External"/><Relationship Id="rId1656" Type="http://schemas.openxmlformats.org/officeDocument/2006/relationships/hyperlink" Target="https://drive.google.com/open?id=17p7BdbgAaggL2Yj_cXXdBiF5p3C3s-yS" TargetMode="External"/><Relationship Id="rId220" Type="http://schemas.openxmlformats.org/officeDocument/2006/relationships/hyperlink" Target="https://drive.google.com/open?id=1EyMCFgfMpeJf5QwZ_xM5AJbl-dl6-fo_" TargetMode="External"/><Relationship Id="rId458" Type="http://schemas.openxmlformats.org/officeDocument/2006/relationships/hyperlink" Target="https://drive.google.com/open?id=1jiskbqNA2pgb3wMbhW51Nh2cehJu3zUF" TargetMode="External"/><Relationship Id="rId665" Type="http://schemas.openxmlformats.org/officeDocument/2006/relationships/hyperlink" Target="https://drive.google.com/open?id=1qEOLoa_O4_a4dbox4iekRb3LBzIwQ3vs" TargetMode="External"/><Relationship Id="rId872" Type="http://schemas.openxmlformats.org/officeDocument/2006/relationships/hyperlink" Target="https://drive.google.com/open?id=15953ShW57XdGxfzXJyOM9sVrZgLJ9of7" TargetMode="External"/><Relationship Id="rId1088" Type="http://schemas.openxmlformats.org/officeDocument/2006/relationships/hyperlink" Target="https://drive.google.com/open?id=1KFfjM3xf946iJZvO6INuMn3sGjo_tu6o" TargetMode="External"/><Relationship Id="rId1295" Type="http://schemas.openxmlformats.org/officeDocument/2006/relationships/hyperlink" Target="https://drive.google.com/open?id=1fli8nt5NWgmqX7o21TaWYGxCVId0CFI4" TargetMode="External"/><Relationship Id="rId1309" Type="http://schemas.openxmlformats.org/officeDocument/2006/relationships/hyperlink" Target="https://drive.google.com/open?id=1LwMgIKHUJUrkY6RpDhVIG4iTR3Njtre6" TargetMode="External"/><Relationship Id="rId1516" Type="http://schemas.openxmlformats.org/officeDocument/2006/relationships/hyperlink" Target="https://drive.google.com/open?id=1Ee2u5A07H_cCqB2xjcsDAySMEnCJaAJl" TargetMode="External"/><Relationship Id="rId1723" Type="http://schemas.openxmlformats.org/officeDocument/2006/relationships/hyperlink" Target="https://drive.google.com/open?id=18Rnwkp9dBYr54Tz2qu1fuQ8xTCSvFgwp" TargetMode="External"/><Relationship Id="rId15" Type="http://schemas.openxmlformats.org/officeDocument/2006/relationships/hyperlink" Target="https://drive.google.com/open?id=1RKdf-6pn2Ceh4H2yw8UVFf_-j9modZmf" TargetMode="External"/><Relationship Id="rId318" Type="http://schemas.openxmlformats.org/officeDocument/2006/relationships/hyperlink" Target="https://drive.google.com/open?id=1mZyzFOIAoVvvcpPoWXt2xfzCV3EkhzA5" TargetMode="External"/><Relationship Id="rId525" Type="http://schemas.openxmlformats.org/officeDocument/2006/relationships/hyperlink" Target="https://drive.google.com/open?id=1vUG_AtxTvuI5mfGXF9aJCxdaRs6V8ZRK" TargetMode="External"/><Relationship Id="rId732" Type="http://schemas.openxmlformats.org/officeDocument/2006/relationships/hyperlink" Target="https://drive.google.com/open?id=1Sg086fmrnd6J4DNGplki_nYawmWVTGxm" TargetMode="External"/><Relationship Id="rId1155" Type="http://schemas.openxmlformats.org/officeDocument/2006/relationships/hyperlink" Target="https://drive.google.com/open?id=1tmPi-a7d5N_kwFo7_6IqnB5_MGYCL7Dx" TargetMode="External"/><Relationship Id="rId1362" Type="http://schemas.openxmlformats.org/officeDocument/2006/relationships/hyperlink" Target="https://drive.google.com/open?id=1yjtlcTnUEYCsI7GldqlBfJgjdS_Y4Xe6" TargetMode="External"/><Relationship Id="rId99" Type="http://schemas.openxmlformats.org/officeDocument/2006/relationships/hyperlink" Target="https://drive.google.com/open?id=1i23zvDGBHe3BMnATj2r7ZVY19OUv-fN7" TargetMode="External"/><Relationship Id="rId164" Type="http://schemas.openxmlformats.org/officeDocument/2006/relationships/hyperlink" Target="https://drive.google.com/open?id=1GRuywjZwwj3hmkaPEoWlb3-JwRWoHDhX" TargetMode="External"/><Relationship Id="rId371" Type="http://schemas.openxmlformats.org/officeDocument/2006/relationships/hyperlink" Target="https://drive.google.com/open?id=1A8g7gn_etRK2AuksLcI2Unj5AZvKDxV9" TargetMode="External"/><Relationship Id="rId1015" Type="http://schemas.openxmlformats.org/officeDocument/2006/relationships/hyperlink" Target="https://drive.google.com/open?id=1e2HozKMTZ02SaySvksnnANKwjdauR2Ir" TargetMode="External"/><Relationship Id="rId1222" Type="http://schemas.openxmlformats.org/officeDocument/2006/relationships/hyperlink" Target="https://drive.google.com/open?id=1TlGqrOWk37mOgcxs6bIb970JdYyGoiRH" TargetMode="External"/><Relationship Id="rId1667" Type="http://schemas.openxmlformats.org/officeDocument/2006/relationships/hyperlink" Target="https://drive.google.com/open?id=1FeK2bmJVCy2F8KgW02udKVmguLwoxTbQ" TargetMode="External"/><Relationship Id="rId469" Type="http://schemas.openxmlformats.org/officeDocument/2006/relationships/hyperlink" Target="https://drive.google.com/open?id=1n4mrFzNmJdXvQK2zDJLXp4ut2q1gLsLH" TargetMode="External"/><Relationship Id="rId676" Type="http://schemas.openxmlformats.org/officeDocument/2006/relationships/hyperlink" Target="https://drive.google.com/open?id=10QflxSnf3O2iolEBDVamwIMlvaIkfe9P" TargetMode="External"/><Relationship Id="rId883" Type="http://schemas.openxmlformats.org/officeDocument/2006/relationships/hyperlink" Target="https://drive.google.com/open?id=1_m5LbLkycHc-6xe-ty9sAMEqa6TLrOvT" TargetMode="External"/><Relationship Id="rId1099" Type="http://schemas.openxmlformats.org/officeDocument/2006/relationships/hyperlink" Target="https://drive.google.com/open?id=1C92AE6ZnCGjHSZg4c1UU-2T03iXZ-XP3" TargetMode="External"/><Relationship Id="rId1527" Type="http://schemas.openxmlformats.org/officeDocument/2006/relationships/hyperlink" Target="https://drive.google.com/open?id=1KF3NRtHxDbU2KRQOPWxyRAAwAUyvPP80" TargetMode="External"/><Relationship Id="rId1734" Type="http://schemas.openxmlformats.org/officeDocument/2006/relationships/hyperlink" Target="https://drive.google.com/open?id=1wbM8lf0A2hvLY-nE8tZhVynrOvx_su7J" TargetMode="External"/><Relationship Id="rId26" Type="http://schemas.openxmlformats.org/officeDocument/2006/relationships/hyperlink" Target="https://drive.google.com/open?id=1lekhehux5_dOdwy5FtNz7vyDI-ZTnE8m" TargetMode="External"/><Relationship Id="rId231" Type="http://schemas.openxmlformats.org/officeDocument/2006/relationships/hyperlink" Target="https://drive.google.com/open?id=1LRarpo3hohRL3aoa8ZigOJXyhDk_0DYv" TargetMode="External"/><Relationship Id="rId329" Type="http://schemas.openxmlformats.org/officeDocument/2006/relationships/hyperlink" Target="https://drive.google.com/open?id=1O3-twTio8VL5K8wRY12BTkaxRyv7PpLR" TargetMode="External"/><Relationship Id="rId536" Type="http://schemas.openxmlformats.org/officeDocument/2006/relationships/hyperlink" Target="https://drive.google.com/open?id=1sYQq67Ia8hzcK2JQN1Tw8pMdbozZqT1H" TargetMode="External"/><Relationship Id="rId1166" Type="http://schemas.openxmlformats.org/officeDocument/2006/relationships/hyperlink" Target="https://drive.google.com/open?id=1T4aq94V9LVgZpn0_EfI2CcHGN67Vskd7" TargetMode="External"/><Relationship Id="rId1373" Type="http://schemas.openxmlformats.org/officeDocument/2006/relationships/hyperlink" Target="https://drive.google.com/open?id=1PDZn-oBf8hOJetU7r22kIaFZTN4fnsNg" TargetMode="External"/><Relationship Id="rId175" Type="http://schemas.openxmlformats.org/officeDocument/2006/relationships/hyperlink" Target="https://drive.google.com/open?id=1Lm80Teb93QZdZWLRFmbAWSFZoGp1Fa6q" TargetMode="External"/><Relationship Id="rId743" Type="http://schemas.openxmlformats.org/officeDocument/2006/relationships/hyperlink" Target="https://drive.google.com/open?id=1mijCncC1j2J0AZkS5WvfWKGlJMq-xDvn" TargetMode="External"/><Relationship Id="rId950" Type="http://schemas.openxmlformats.org/officeDocument/2006/relationships/hyperlink" Target="https://drive.google.com/open?id=1PLE0ZXiwl2ggFqWNKeeFjxnQZfBTjeKU" TargetMode="External"/><Relationship Id="rId1026" Type="http://schemas.openxmlformats.org/officeDocument/2006/relationships/hyperlink" Target="https://drive.google.com/open?id=1wUJEFkPFxyYmMaH1eEAn5Ke_cvg4SXb8" TargetMode="External"/><Relationship Id="rId1580" Type="http://schemas.openxmlformats.org/officeDocument/2006/relationships/hyperlink" Target="https://drive.google.com/open?id=1E7PHzzu-oHOJ7TYPyTOXfepjcastLa6U" TargetMode="External"/><Relationship Id="rId1678" Type="http://schemas.openxmlformats.org/officeDocument/2006/relationships/hyperlink" Target="https://drive.google.com/open?id=1h6y1fmgqgGIudkhAYIr1zPpASHMjslIE" TargetMode="External"/><Relationship Id="rId1801" Type="http://schemas.openxmlformats.org/officeDocument/2006/relationships/hyperlink" Target="https://drive.google.com/open?id=188H28DYUq-niMdSbUGNjBdVYQrtFaIUT" TargetMode="External"/><Relationship Id="rId382" Type="http://schemas.openxmlformats.org/officeDocument/2006/relationships/hyperlink" Target="https://drive.google.com/open?id=1q7QlelbeGE-WWJPy6YyZ36MehVB-6div" TargetMode="External"/><Relationship Id="rId603" Type="http://schemas.openxmlformats.org/officeDocument/2006/relationships/hyperlink" Target="https://drive.google.com/open?id=1JInO47BenWOkx3Fj7ccqiCVtUVDg1m1I" TargetMode="External"/><Relationship Id="rId687" Type="http://schemas.openxmlformats.org/officeDocument/2006/relationships/hyperlink" Target="https://drive.google.com/open?id=1HRfFKBZ9yZUBYXKC8_uf-Bjyj-afF23X" TargetMode="External"/><Relationship Id="rId810" Type="http://schemas.openxmlformats.org/officeDocument/2006/relationships/hyperlink" Target="https://drive.google.com/open?id=1BA5bDuBxtXz_becgbUKDb3x5TwVYiaAh" TargetMode="External"/><Relationship Id="rId908" Type="http://schemas.openxmlformats.org/officeDocument/2006/relationships/hyperlink" Target="https://drive.google.com/open?id=19_J2UtS-a5VeKLBbuXFOBFpHOM_tdkU7" TargetMode="External"/><Relationship Id="rId1233" Type="http://schemas.openxmlformats.org/officeDocument/2006/relationships/hyperlink" Target="https://drive.google.com/open?id=1Shrf84B16W__a02foP0yvI-NCFue7hpR" TargetMode="External"/><Relationship Id="rId1440" Type="http://schemas.openxmlformats.org/officeDocument/2006/relationships/hyperlink" Target="https://drive.google.com/open?id=13-qUFUIYtIyoNQHa8FISvPiUm3fgV7x8" TargetMode="External"/><Relationship Id="rId1538" Type="http://schemas.openxmlformats.org/officeDocument/2006/relationships/hyperlink" Target="https://drive.google.com/open?id=15Hbymn2bUOBqwJpN45SNFYGM5OwZU8kT" TargetMode="External"/><Relationship Id="rId242" Type="http://schemas.openxmlformats.org/officeDocument/2006/relationships/hyperlink" Target="https://drive.google.com/open?id=1cPQW6u11X5pTwOB0JuqDMQW5tD2K2YTX" TargetMode="External"/><Relationship Id="rId894" Type="http://schemas.openxmlformats.org/officeDocument/2006/relationships/hyperlink" Target="https://drive.google.com/open?id=1NpLZtgcOpznamGG4fFlYXl_Ru-j8S1Gu" TargetMode="External"/><Relationship Id="rId1177" Type="http://schemas.openxmlformats.org/officeDocument/2006/relationships/hyperlink" Target="https://drive.google.com/open?id=1a_Hk_zit103G4loXSAwKk7aENbWp04XJ" TargetMode="External"/><Relationship Id="rId1300" Type="http://schemas.openxmlformats.org/officeDocument/2006/relationships/hyperlink" Target="https://drive.google.com/open?id=1GkidxVX-OIV0mshTLvjoO8A1AAWcoE4e" TargetMode="External"/><Relationship Id="rId1745" Type="http://schemas.openxmlformats.org/officeDocument/2006/relationships/hyperlink" Target="https://drive.google.com/open?id=1q6FW78IkMS42PuQiiGWP7SzO4eg-iNH4" TargetMode="External"/><Relationship Id="rId37" Type="http://schemas.openxmlformats.org/officeDocument/2006/relationships/hyperlink" Target="https://drive.google.com/open?id=1GN6g7C6Zu2oasS-9ravx0iluwbrke63v" TargetMode="External"/><Relationship Id="rId102" Type="http://schemas.openxmlformats.org/officeDocument/2006/relationships/hyperlink" Target="https://drive.google.com/open?id=19mAq3AgfEVq_BZumqfXqPNH1orOwjqfz" TargetMode="External"/><Relationship Id="rId547" Type="http://schemas.openxmlformats.org/officeDocument/2006/relationships/hyperlink" Target="https://drive.google.com/open?id=1y6bMc9GY0yFV3cxPCtu3XP7QfrOPrVKB" TargetMode="External"/><Relationship Id="rId754" Type="http://schemas.openxmlformats.org/officeDocument/2006/relationships/hyperlink" Target="https://drive.google.com/open?id=1jWiAofUL4NAJVTd4cYGjCKloky3MlI5U" TargetMode="External"/><Relationship Id="rId961" Type="http://schemas.openxmlformats.org/officeDocument/2006/relationships/hyperlink" Target="https://drive.google.com/open?id=1b2JQW-q-q2HWj7d_rByrcZL7AeklfXcc" TargetMode="External"/><Relationship Id="rId1384" Type="http://schemas.openxmlformats.org/officeDocument/2006/relationships/hyperlink" Target="https://drive.google.com/open?id=1g5gQ05Zo7tYYCEHjR0af91jyb37EurVh" TargetMode="External"/><Relationship Id="rId1591" Type="http://schemas.openxmlformats.org/officeDocument/2006/relationships/hyperlink" Target="https://drive.google.com/open?id=1pXZYS9mHSoBwNUE1bawn3KoFQEYJahTN" TargetMode="External"/><Relationship Id="rId1605" Type="http://schemas.openxmlformats.org/officeDocument/2006/relationships/hyperlink" Target="https://drive.google.com/open?id=13iYw24HIv11Lb-Y6kWQtszL7EgWFT1za" TargetMode="External"/><Relationship Id="rId1689" Type="http://schemas.openxmlformats.org/officeDocument/2006/relationships/hyperlink" Target="https://drive.google.com/open?id=1YazVWBgmDN4wk-A9RISmvRjmNh-VF_wB" TargetMode="External"/><Relationship Id="rId1812" Type="http://schemas.openxmlformats.org/officeDocument/2006/relationships/hyperlink" Target="https://drive.google.com/open?id=1GV7wP7SdtVHU4uHv-OMldNxDAJz69BnR" TargetMode="External"/><Relationship Id="rId90" Type="http://schemas.openxmlformats.org/officeDocument/2006/relationships/hyperlink" Target="https://drive.google.com/open?id=1FJD1aBB7MzLkO5wa94MW24tRfm5pNTVE" TargetMode="External"/><Relationship Id="rId186" Type="http://schemas.openxmlformats.org/officeDocument/2006/relationships/hyperlink" Target="https://drive.google.com/open?id=1ryFJVrYZtQbQxZBhH7cd6hLEU5myi_7P" TargetMode="External"/><Relationship Id="rId393" Type="http://schemas.openxmlformats.org/officeDocument/2006/relationships/hyperlink" Target="https://drive.google.com/open?id=1YhNIZ0wEwgenWUMdIIaj3RJPSoujIPuW" TargetMode="External"/><Relationship Id="rId407" Type="http://schemas.openxmlformats.org/officeDocument/2006/relationships/hyperlink" Target="https://drive.google.com/open?id=1cMEFaWxmEVd9tDgxWxQGZjeT6S_vjwZZ" TargetMode="External"/><Relationship Id="rId614" Type="http://schemas.openxmlformats.org/officeDocument/2006/relationships/hyperlink" Target="https://drive.google.com/open?id=1keyBzwNizzEkAtxlNPqaYIbanZwI81l6" TargetMode="External"/><Relationship Id="rId821" Type="http://schemas.openxmlformats.org/officeDocument/2006/relationships/hyperlink" Target="https://drive.google.com/open?id=1vVH_3ITJri3O8whO0dPPLM9plM2gf6A-" TargetMode="External"/><Relationship Id="rId1037" Type="http://schemas.openxmlformats.org/officeDocument/2006/relationships/hyperlink" Target="https://drive.google.com/open?id=1KOiFO22AkZQBlgowDL-uNihQAsr-0LSc" TargetMode="External"/><Relationship Id="rId1244" Type="http://schemas.openxmlformats.org/officeDocument/2006/relationships/hyperlink" Target="https://drive.google.com/open?id=1bDvj-RJt00eO8ehDVigsnCLCtuYkDleg" TargetMode="External"/><Relationship Id="rId1451" Type="http://schemas.openxmlformats.org/officeDocument/2006/relationships/hyperlink" Target="https://drive.google.com/open?id=1hA-sAFMPAP2tbuixhslZDxF8v1pfi00-" TargetMode="External"/><Relationship Id="rId253" Type="http://schemas.openxmlformats.org/officeDocument/2006/relationships/hyperlink" Target="https://drive.google.com/open?id=1QNWT9-N7004r0HfO5l8qCXM6mh3tQ5-2" TargetMode="External"/><Relationship Id="rId460" Type="http://schemas.openxmlformats.org/officeDocument/2006/relationships/hyperlink" Target="https://drive.google.com/open?id=1vu7u6CwS9ofDmXHESNwV2WL7W5bJfgb9" TargetMode="External"/><Relationship Id="rId698" Type="http://schemas.openxmlformats.org/officeDocument/2006/relationships/hyperlink" Target="https://drive.google.com/open?id=1eiKg-y0CpTm3kmXKPNamzLf1p14zh_qg" TargetMode="External"/><Relationship Id="rId919" Type="http://schemas.openxmlformats.org/officeDocument/2006/relationships/hyperlink" Target="https://drive.google.com/open?id=1D_7kZuxTrR4_Ymx3JCdpDs2C9IturBo_" TargetMode="External"/><Relationship Id="rId1090" Type="http://schemas.openxmlformats.org/officeDocument/2006/relationships/hyperlink" Target="https://drive.google.com/open?id=1U5agbsG-e5yNc2NdRxYYZKBfQrRQVe-B" TargetMode="External"/><Relationship Id="rId1104" Type="http://schemas.openxmlformats.org/officeDocument/2006/relationships/hyperlink" Target="https://drive.google.com/open?id=1uJi7N5viGiBlkEtdtYR9Hl7RT53E8d6K" TargetMode="External"/><Relationship Id="rId1311" Type="http://schemas.openxmlformats.org/officeDocument/2006/relationships/hyperlink" Target="https://drive.google.com/open?id=1v_g64r3xBBZOTJZEvjQU2badCqzuRqxE" TargetMode="External"/><Relationship Id="rId1549" Type="http://schemas.openxmlformats.org/officeDocument/2006/relationships/hyperlink" Target="https://drive.google.com/open?id=1Ambhw3dIx2xi5KjVcGDdklYPUWQoelJq" TargetMode="External"/><Relationship Id="rId1756" Type="http://schemas.openxmlformats.org/officeDocument/2006/relationships/hyperlink" Target="https://drive.google.com/open?id=1jkr14UWeR7Awe_gQhydLVvFP7ch2X5Mr" TargetMode="External"/><Relationship Id="rId48" Type="http://schemas.openxmlformats.org/officeDocument/2006/relationships/hyperlink" Target="https://drive.google.com/open?id=17I128YejcN75kWM6L6RoDY3U0OOfPczF" TargetMode="External"/><Relationship Id="rId113" Type="http://schemas.openxmlformats.org/officeDocument/2006/relationships/hyperlink" Target="https://drive.google.com/open?id=1zgsSja6TpUvPdNR3naux2wZoK9ZDSR4Y" TargetMode="External"/><Relationship Id="rId320" Type="http://schemas.openxmlformats.org/officeDocument/2006/relationships/hyperlink" Target="https://drive.google.com/open?id=1BLlWFjb2CoMmWYDgWvOcVK1QnVTKVTab" TargetMode="External"/><Relationship Id="rId558" Type="http://schemas.openxmlformats.org/officeDocument/2006/relationships/hyperlink" Target="https://drive.google.com/open?id=1Fqi0SoEUwiS-ZOtX1IAh45PnFhDmrryE" TargetMode="External"/><Relationship Id="rId765" Type="http://schemas.openxmlformats.org/officeDocument/2006/relationships/hyperlink" Target="https://drive.google.com/open?id=1yaqvHZFGPOEi02CXps1gvdRsjS_4Kjot" TargetMode="External"/><Relationship Id="rId972" Type="http://schemas.openxmlformats.org/officeDocument/2006/relationships/hyperlink" Target="https://drive.google.com/open?id=1Eox3_1aysHGK-2B5tzcmD4Ct31I13HkB" TargetMode="External"/><Relationship Id="rId1188" Type="http://schemas.openxmlformats.org/officeDocument/2006/relationships/hyperlink" Target="https://drive.google.com/open?id=1EAOYod59dsVY75quYKJg5D7KJLo0gfay" TargetMode="External"/><Relationship Id="rId1395" Type="http://schemas.openxmlformats.org/officeDocument/2006/relationships/hyperlink" Target="https://drive.google.com/open?id=1EbBH6fiIavaKLyw-4jqpCP6aNCxqWBrO" TargetMode="External"/><Relationship Id="rId1409" Type="http://schemas.openxmlformats.org/officeDocument/2006/relationships/hyperlink" Target="https://drive.google.com/open?id=1LrL9TmcCbWyD73aKp9rD-r83z-NhZijV" TargetMode="External"/><Relationship Id="rId1616" Type="http://schemas.openxmlformats.org/officeDocument/2006/relationships/hyperlink" Target="https://drive.google.com/open?id=1ER5K9W1CfPvl_Pza30-uj7q-OkACqhLR" TargetMode="External"/><Relationship Id="rId1823" Type="http://schemas.openxmlformats.org/officeDocument/2006/relationships/hyperlink" Target="https://drive.google.com/open?id=1SKZV6YEYZRuZG3d0CvwCOLzUzyiaoJ_C" TargetMode="External"/><Relationship Id="rId197" Type="http://schemas.openxmlformats.org/officeDocument/2006/relationships/hyperlink" Target="https://drive.google.com/open?id=1FBGl8RbyJ2Cs_JGKSqKh9AiOOxlaxC-V" TargetMode="External"/><Relationship Id="rId418" Type="http://schemas.openxmlformats.org/officeDocument/2006/relationships/hyperlink" Target="https://drive.google.com/open?id=1TAdEUvN0sb_cMftttwaguaBPkdTEL_o1" TargetMode="External"/><Relationship Id="rId625" Type="http://schemas.openxmlformats.org/officeDocument/2006/relationships/hyperlink" Target="https://drive.google.com/open?id=18V-UbV6Fs46MM96PoxZflurbMeLGIxWd" TargetMode="External"/><Relationship Id="rId832" Type="http://schemas.openxmlformats.org/officeDocument/2006/relationships/hyperlink" Target="https://drive.google.com/open?id=1rhht0kbQSgPBcxaYw2gpXMxOjaSZQ3u6" TargetMode="External"/><Relationship Id="rId1048" Type="http://schemas.openxmlformats.org/officeDocument/2006/relationships/hyperlink" Target="https://drive.google.com/open?id=1jZx6bdIv3rfroZuWdSNF2jjgoNSfwyLV" TargetMode="External"/><Relationship Id="rId1255" Type="http://schemas.openxmlformats.org/officeDocument/2006/relationships/hyperlink" Target="https://drive.google.com/open?id=1ONr772-wphcXJZ3jTm9my7QSmlgBNqMg" TargetMode="External"/><Relationship Id="rId1462" Type="http://schemas.openxmlformats.org/officeDocument/2006/relationships/hyperlink" Target="https://drive.google.com/open?id=1WbA0s4wVslm7bi8GQ_Eg72NgksM1uIja" TargetMode="External"/><Relationship Id="rId264" Type="http://schemas.openxmlformats.org/officeDocument/2006/relationships/hyperlink" Target="https://drive.google.com/open?id=1pOXMnhPfpzn1eMi4OfrBRLGW__PILyJs" TargetMode="External"/><Relationship Id="rId471" Type="http://schemas.openxmlformats.org/officeDocument/2006/relationships/hyperlink" Target="https://drive.google.com/open?id=1vx-mpdMBb-PI9ayUGTDcymoVAN-qPEGc" TargetMode="External"/><Relationship Id="rId1115" Type="http://schemas.openxmlformats.org/officeDocument/2006/relationships/hyperlink" Target="https://drive.google.com/open?id=1ShAVhPxH92x6P4ImM_oM3JHzjdb4HFUB" TargetMode="External"/><Relationship Id="rId1322" Type="http://schemas.openxmlformats.org/officeDocument/2006/relationships/hyperlink" Target="https://drive.google.com/open?id=1CECGLFa23YvtrIyjdAWDCaKif2VfIlZg" TargetMode="External"/><Relationship Id="rId1767" Type="http://schemas.openxmlformats.org/officeDocument/2006/relationships/hyperlink" Target="https://drive.google.com/open?id=1ZE_WIlBO_gDhEyAO-Zdxn19DsKSCzItM" TargetMode="External"/><Relationship Id="rId59" Type="http://schemas.openxmlformats.org/officeDocument/2006/relationships/hyperlink" Target="https://drive.google.com/open?id=1yvcVhvuXDJ5rWYtYS5Dozkh2FfoQ2ewh" TargetMode="External"/><Relationship Id="rId124" Type="http://schemas.openxmlformats.org/officeDocument/2006/relationships/hyperlink" Target="https://drive.google.com/open?id=1uigFR5NOlxsk52dKMgpByvjn5d8c46Ew" TargetMode="External"/><Relationship Id="rId569" Type="http://schemas.openxmlformats.org/officeDocument/2006/relationships/hyperlink" Target="https://drive.google.com/open?id=1OHDmxPfAldLEbuDib0R7n1lWLGahQdAF" TargetMode="External"/><Relationship Id="rId776" Type="http://schemas.openxmlformats.org/officeDocument/2006/relationships/hyperlink" Target="https://drive.google.com/open?id=1J1f73Q4jMIGCNF9JphsySkgD10IvDjtf" TargetMode="External"/><Relationship Id="rId983" Type="http://schemas.openxmlformats.org/officeDocument/2006/relationships/hyperlink" Target="https://drive.google.com/open?id=1V2TcZ2zSgicMjTX1qTrJK3Z82tlYFar3" TargetMode="External"/><Relationship Id="rId1199" Type="http://schemas.openxmlformats.org/officeDocument/2006/relationships/hyperlink" Target="https://drive.google.com/open?id=1BM6hU_xCj6uEbiGKclyOC8C7_x57x11f" TargetMode="External"/><Relationship Id="rId1627" Type="http://schemas.openxmlformats.org/officeDocument/2006/relationships/hyperlink" Target="https://drive.google.com/open?id=1gYfhDRUmfFiVxNntHxjA46iOIiBMuEEV" TargetMode="External"/><Relationship Id="rId1834" Type="http://schemas.openxmlformats.org/officeDocument/2006/relationships/hyperlink" Target="https://drive.google.com/open?id=1BDbinsQ0PmGNzFjETgA6ShNN_zRTiTUb" TargetMode="External"/><Relationship Id="rId331" Type="http://schemas.openxmlformats.org/officeDocument/2006/relationships/hyperlink" Target="https://drive.google.com/open?id=1D7F3Iwlx5a3sz0ppqZw87_CZm3zwQXN_" TargetMode="External"/><Relationship Id="rId429" Type="http://schemas.openxmlformats.org/officeDocument/2006/relationships/hyperlink" Target="https://drive.google.com/open?id=1wguTUfWkwWc_CVMZlNHEkjD7F81i-J4f" TargetMode="External"/><Relationship Id="rId636" Type="http://schemas.openxmlformats.org/officeDocument/2006/relationships/hyperlink" Target="https://drive.google.com/open?id=1sfzNtH9sOtbGqYhsmVMJtT-FrELS_tO7" TargetMode="External"/><Relationship Id="rId1059" Type="http://schemas.openxmlformats.org/officeDocument/2006/relationships/hyperlink" Target="https://drive.google.com/open?id=1schs3uokGBl-h9TOLOA7LeDjyVRl2VSh" TargetMode="External"/><Relationship Id="rId1266" Type="http://schemas.openxmlformats.org/officeDocument/2006/relationships/hyperlink" Target="https://drive.google.com/open?id=1UVaLjIL0L8bfBEuq8dS9lZ--bHgys6C4" TargetMode="External"/><Relationship Id="rId1473" Type="http://schemas.openxmlformats.org/officeDocument/2006/relationships/hyperlink" Target="https://drive.google.com/open?id=1XOUw_pEKcCxQCDSfkAmCk8Fk9g0hznC0" TargetMode="External"/><Relationship Id="rId843" Type="http://schemas.openxmlformats.org/officeDocument/2006/relationships/hyperlink" Target="https://drive.google.com/open?id=1-8flp-usuMbuJtDvAVZAFbd90_J5P_bP" TargetMode="External"/><Relationship Id="rId1126" Type="http://schemas.openxmlformats.org/officeDocument/2006/relationships/hyperlink" Target="https://drive.google.com/open?id=1uGlThTeuLXZjQ0y5topVYSzFi-kGQt5D" TargetMode="External"/><Relationship Id="rId1680" Type="http://schemas.openxmlformats.org/officeDocument/2006/relationships/hyperlink" Target="https://drive.google.com/open?id=19FFi3JikbipUE8EmMvu8uyhCb8bRW0Ti" TargetMode="External"/><Relationship Id="rId1778" Type="http://schemas.openxmlformats.org/officeDocument/2006/relationships/hyperlink" Target="https://drive.google.com/open?id=1Mkc0ZDW6QoR2tIs9sK2BUxcabJ2eXK69" TargetMode="External"/><Relationship Id="rId275" Type="http://schemas.openxmlformats.org/officeDocument/2006/relationships/hyperlink" Target="https://drive.google.com/open?id=1SMiFfAsW-4U8lwYdWVO6_tJdU2QGjg4b" TargetMode="External"/><Relationship Id="rId482" Type="http://schemas.openxmlformats.org/officeDocument/2006/relationships/hyperlink" Target="https://drive.google.com/open?id=1DoMCMiTcynZQi1SlWoZFF2riiJUKSqJe" TargetMode="External"/><Relationship Id="rId703" Type="http://schemas.openxmlformats.org/officeDocument/2006/relationships/hyperlink" Target="https://drive.google.com/open?id=1bnS_n72FqvR-WdSetLeAu87zRD6BZXUK" TargetMode="External"/><Relationship Id="rId910" Type="http://schemas.openxmlformats.org/officeDocument/2006/relationships/hyperlink" Target="https://drive.google.com/open?id=1C24iLcA32xEcqLtSeu8vGCYNYrdoHdH6" TargetMode="External"/><Relationship Id="rId1333" Type="http://schemas.openxmlformats.org/officeDocument/2006/relationships/hyperlink" Target="https://drive.google.com/open?id=1AdRA5iWcJN4Gn4OI91E8EDnM8fhqdT2R" TargetMode="External"/><Relationship Id="rId1540" Type="http://schemas.openxmlformats.org/officeDocument/2006/relationships/hyperlink" Target="https://drive.google.com/open?id=1Pxhy-30g2WW-jZKzrIIQ_Twvx-ff0M5C" TargetMode="External"/><Relationship Id="rId1638" Type="http://schemas.openxmlformats.org/officeDocument/2006/relationships/hyperlink" Target="https://drive.google.com/open?id=1HTKccmBwH7N5dMa-HWkuHpwLhpRsd6Wc" TargetMode="External"/><Relationship Id="rId135" Type="http://schemas.openxmlformats.org/officeDocument/2006/relationships/hyperlink" Target="https://drive.google.com/open?id=1zFnJUp01pf6pt0ovTeuPE1pdtV63XROr" TargetMode="External"/><Relationship Id="rId342" Type="http://schemas.openxmlformats.org/officeDocument/2006/relationships/hyperlink" Target="https://drive.google.com/open?id=1DdqId5ByGULnvBGzFDpQyTEnGPSmwRPk" TargetMode="External"/><Relationship Id="rId787" Type="http://schemas.openxmlformats.org/officeDocument/2006/relationships/hyperlink" Target="https://drive.google.com/open?id=1d3Q8CswMqDZXyaHjgNE5lmqGdZ-uPn2O" TargetMode="External"/><Relationship Id="rId994" Type="http://schemas.openxmlformats.org/officeDocument/2006/relationships/hyperlink" Target="https://drive.google.com/open?id=1HKif-M-HEV4RlRIVqc-6-UhPA_r8wfiX" TargetMode="External"/><Relationship Id="rId1400" Type="http://schemas.openxmlformats.org/officeDocument/2006/relationships/hyperlink" Target="https://drive.google.com/open?id=1Az7jPmff_IlUjUqFBYOEAwXfmhk182MU" TargetMode="External"/><Relationship Id="rId202" Type="http://schemas.openxmlformats.org/officeDocument/2006/relationships/hyperlink" Target="https://drive.google.com/open?id=1As1DXghUiPd2cpRAAipOdO6UPppCciYT" TargetMode="External"/><Relationship Id="rId647" Type="http://schemas.openxmlformats.org/officeDocument/2006/relationships/hyperlink" Target="https://drive.google.com/open?id=1Dx2Rgf3f-KN3iYJTuIT-X74K0x4o-fKq" TargetMode="External"/><Relationship Id="rId854" Type="http://schemas.openxmlformats.org/officeDocument/2006/relationships/hyperlink" Target="https://drive.google.com/open?id=1kSh6xWDImVaqQpCwcTpJx00jak47cmDg" TargetMode="External"/><Relationship Id="rId1277" Type="http://schemas.openxmlformats.org/officeDocument/2006/relationships/hyperlink" Target="https://drive.google.com/open?id=19SSwE6C_omhNygWHOkb4O9X4fozFXOTw" TargetMode="External"/><Relationship Id="rId1484" Type="http://schemas.openxmlformats.org/officeDocument/2006/relationships/hyperlink" Target="https://drive.google.com/open?id=1daXeJjuaknkbDtOtadQFmagumHZ-eFHH" TargetMode="External"/><Relationship Id="rId1691" Type="http://schemas.openxmlformats.org/officeDocument/2006/relationships/hyperlink" Target="https://drive.google.com/open?id=1k-Vm9gvsK_w8NWD5D3SivYi8rOgV6G3t" TargetMode="External"/><Relationship Id="rId1705" Type="http://schemas.openxmlformats.org/officeDocument/2006/relationships/hyperlink" Target="https://drive.google.com/open?id=1skbMObtfbEU1rrEQYhTMI0CVaDmuAi5q" TargetMode="External"/><Relationship Id="rId286" Type="http://schemas.openxmlformats.org/officeDocument/2006/relationships/hyperlink" Target="https://drive.google.com/open?id=1xwYhopEAo8ZZcNjHuRpk7a-6pJbDrADu" TargetMode="External"/><Relationship Id="rId493" Type="http://schemas.openxmlformats.org/officeDocument/2006/relationships/hyperlink" Target="https://drive.google.com/open?id=1KtzC9Tf3CzJznX5U1mGj5ef3c31LKW7A" TargetMode="External"/><Relationship Id="rId507" Type="http://schemas.openxmlformats.org/officeDocument/2006/relationships/hyperlink" Target="https://drive.google.com/open?id=1nIOl-c2oZmxeZmhl48iqeWlXnQDNAZMZ" TargetMode="External"/><Relationship Id="rId714" Type="http://schemas.openxmlformats.org/officeDocument/2006/relationships/hyperlink" Target="https://drive.google.com/open?id=1lL8F_eIS1P6Br49ihp5ItgMdmnASUHed" TargetMode="External"/><Relationship Id="rId921" Type="http://schemas.openxmlformats.org/officeDocument/2006/relationships/hyperlink" Target="https://drive.google.com/open?id=1fdESmK0iLw8PbD1nBSo0bLrN_8l7BJqm" TargetMode="External"/><Relationship Id="rId1137" Type="http://schemas.openxmlformats.org/officeDocument/2006/relationships/hyperlink" Target="https://drive.google.com/open?id=1dr0WQfpVsJ9XMwjlWKeZClNu4bXaivyR" TargetMode="External"/><Relationship Id="rId1344" Type="http://schemas.openxmlformats.org/officeDocument/2006/relationships/hyperlink" Target="https://drive.google.com/open?id=1J-KtBYUpwKknPyUMYaMnf2CpD81DfitK" TargetMode="External"/><Relationship Id="rId1551" Type="http://schemas.openxmlformats.org/officeDocument/2006/relationships/hyperlink" Target="https://drive.google.com/open?id=1kUBv82PQPdD9gnwz8KFmnr_rat-pXNfw" TargetMode="External"/><Relationship Id="rId1789" Type="http://schemas.openxmlformats.org/officeDocument/2006/relationships/hyperlink" Target="https://drive.google.com/open?id=1At268aMyOKkVU0MWP7-xqR3K3MO5456H" TargetMode="External"/><Relationship Id="rId50" Type="http://schemas.openxmlformats.org/officeDocument/2006/relationships/hyperlink" Target="https://drive.google.com/open?id=1QrQoOKJBxmuYfcMc0XV0PGj_WyImIO3f" TargetMode="External"/><Relationship Id="rId146" Type="http://schemas.openxmlformats.org/officeDocument/2006/relationships/hyperlink" Target="https://drive.google.com/open?id=1Nz_q8FJ4x7ubjXxBy7uHKiplLt4OYYfi" TargetMode="External"/><Relationship Id="rId353" Type="http://schemas.openxmlformats.org/officeDocument/2006/relationships/hyperlink" Target="https://drive.google.com/open?id=1-k0qG-6T08g2tvD2iRDW8TtOC3kDAlMy" TargetMode="External"/><Relationship Id="rId560" Type="http://schemas.openxmlformats.org/officeDocument/2006/relationships/hyperlink" Target="https://drive.google.com/open?id=1qjGAZLBncvh83quSv3Sc31_Q33sN6H5s" TargetMode="External"/><Relationship Id="rId798" Type="http://schemas.openxmlformats.org/officeDocument/2006/relationships/hyperlink" Target="https://drive.google.com/open?id=1pYfL_kv1W1E85qJZk5lB3hpMmMAxmtKt" TargetMode="External"/><Relationship Id="rId1190" Type="http://schemas.openxmlformats.org/officeDocument/2006/relationships/hyperlink" Target="https://drive.google.com/open?id=1z4qdqbTKQ3viuhZukSOjIuDXWfKGIRNd" TargetMode="External"/><Relationship Id="rId1204" Type="http://schemas.openxmlformats.org/officeDocument/2006/relationships/hyperlink" Target="https://drive.google.com/open?id=1K6pZk5jVYU5wQLLWmkajBY0lsV6_Q9T-" TargetMode="External"/><Relationship Id="rId1411" Type="http://schemas.openxmlformats.org/officeDocument/2006/relationships/hyperlink" Target="https://drive.google.com/open?id=1t1clCzj23hed8Gu1RtJntObaDEZ7nKQA" TargetMode="External"/><Relationship Id="rId1649" Type="http://schemas.openxmlformats.org/officeDocument/2006/relationships/hyperlink" Target="https://drive.google.com/open?id=1C0G7_fh-SKpKYUu-H5V52BGX8w2-vEOr" TargetMode="External"/><Relationship Id="rId213" Type="http://schemas.openxmlformats.org/officeDocument/2006/relationships/hyperlink" Target="https://drive.google.com/open?id=1d37D12cTtKlDcaS3723H9qJXIJoqFx0A" TargetMode="External"/><Relationship Id="rId420" Type="http://schemas.openxmlformats.org/officeDocument/2006/relationships/hyperlink" Target="https://drive.google.com/open?id=1SHalH_ywhgqAYfTOGsJTEYXpZHfrslaZ" TargetMode="External"/><Relationship Id="rId658" Type="http://schemas.openxmlformats.org/officeDocument/2006/relationships/hyperlink" Target="https://drive.google.com/open?id=1JAepMOOIej5rBcBc_JnZlhLWaeUbm0HI" TargetMode="External"/><Relationship Id="rId865" Type="http://schemas.openxmlformats.org/officeDocument/2006/relationships/hyperlink" Target="https://drive.google.com/open?id=16WEzIYIkPzvkqgncAmCDLQY0bc40TqPd" TargetMode="External"/><Relationship Id="rId1050" Type="http://schemas.openxmlformats.org/officeDocument/2006/relationships/hyperlink" Target="https://drive.google.com/open?id=1j0RZGJhX-46zyAguZvP_EGkklSxcHMzY" TargetMode="External"/><Relationship Id="rId1288" Type="http://schemas.openxmlformats.org/officeDocument/2006/relationships/hyperlink" Target="https://drive.google.com/open?id=1ULGezf2PD38YWeDdRMImgBPQLuRrxokI" TargetMode="External"/><Relationship Id="rId1495" Type="http://schemas.openxmlformats.org/officeDocument/2006/relationships/hyperlink" Target="https://drive.google.com/open?id=1Tx7aN27W9wrwRC_mn-hyLMTeQuBEk1WS" TargetMode="External"/><Relationship Id="rId1509" Type="http://schemas.openxmlformats.org/officeDocument/2006/relationships/hyperlink" Target="https://drive.google.com/open?id=12Uc1o9DNFufgtsGJE6uoMBdzay3pn4HP" TargetMode="External"/><Relationship Id="rId1716" Type="http://schemas.openxmlformats.org/officeDocument/2006/relationships/hyperlink" Target="https://drive.google.com/open?id=1ZCKPW5fmR5_Dj3j9hZfTQZYD80wPsjwC" TargetMode="External"/><Relationship Id="rId297" Type="http://schemas.openxmlformats.org/officeDocument/2006/relationships/hyperlink" Target="https://drive.google.com/open?id=1q57c6_FdSxJhWJ-saUDA3yldZsapfO-h" TargetMode="External"/><Relationship Id="rId518" Type="http://schemas.openxmlformats.org/officeDocument/2006/relationships/hyperlink" Target="https://drive.google.com/open?id=1ViFpjzYKz1M0M8q3Od47rn7UBXu0n0t8" TargetMode="External"/><Relationship Id="rId725" Type="http://schemas.openxmlformats.org/officeDocument/2006/relationships/hyperlink" Target="https://drive.google.com/open?id=1ZWV1WpRa6-E-MbTptlChP5oImp8ljSr7" TargetMode="External"/><Relationship Id="rId932" Type="http://schemas.openxmlformats.org/officeDocument/2006/relationships/hyperlink" Target="https://drive.google.com/open?id=16TPi3_XXB-09qlvYNIHuvm6ZwvYeHq3K" TargetMode="External"/><Relationship Id="rId1148" Type="http://schemas.openxmlformats.org/officeDocument/2006/relationships/hyperlink" Target="https://drive.google.com/open?id=1fAncjOdPdhlJrQxJRrlcu3_UTpqprbU-" TargetMode="External"/><Relationship Id="rId1355" Type="http://schemas.openxmlformats.org/officeDocument/2006/relationships/hyperlink" Target="https://drive.google.com/open?id=1nqYdgtMw9AP7RorS0csdwNA_vU8knr2b" TargetMode="External"/><Relationship Id="rId1562" Type="http://schemas.openxmlformats.org/officeDocument/2006/relationships/hyperlink" Target="https://drive.google.com/open?id=1BBLNJyOUYUQ7R029MTlSRaRofr9Dtijj" TargetMode="External"/><Relationship Id="rId157" Type="http://schemas.openxmlformats.org/officeDocument/2006/relationships/hyperlink" Target="https://drive.google.com/open?id=1_xMXK6maqI3SRFx6C4QBRfrQfuam1sIX" TargetMode="External"/><Relationship Id="rId364" Type="http://schemas.openxmlformats.org/officeDocument/2006/relationships/hyperlink" Target="https://drive.google.com/open?id=1JM1kK3SVxnLbIJnQRwcfRSxwNgzelJC7" TargetMode="External"/><Relationship Id="rId1008" Type="http://schemas.openxmlformats.org/officeDocument/2006/relationships/hyperlink" Target="https://drive.google.com/open?id=1IaBZGw7HdBzu0pIQ588mhqi1Lnz8wvv8" TargetMode="External"/><Relationship Id="rId1215" Type="http://schemas.openxmlformats.org/officeDocument/2006/relationships/hyperlink" Target="https://drive.google.com/open?id=1MlCvuIwpbyFCHTjhGFwq7tUWPwaYfDLy" TargetMode="External"/><Relationship Id="rId1422" Type="http://schemas.openxmlformats.org/officeDocument/2006/relationships/hyperlink" Target="https://drive.google.com/open?id=1ey1crT8q8kcQoIfM1H6fgBXTDg5nWnt8" TargetMode="External"/><Relationship Id="rId61" Type="http://schemas.openxmlformats.org/officeDocument/2006/relationships/hyperlink" Target="https://drive.google.com/open?id=1Zu6XcX-7itv8usW7fE04r31mtypD-R-Q" TargetMode="External"/><Relationship Id="rId571" Type="http://schemas.openxmlformats.org/officeDocument/2006/relationships/hyperlink" Target="https://drive.google.com/open?id=11hwpjQFF0o7F38IIhf0wehHYBOdw8vun" TargetMode="External"/><Relationship Id="rId669" Type="http://schemas.openxmlformats.org/officeDocument/2006/relationships/hyperlink" Target="https://drive.google.com/open?id=13aiQePBqfG3NufBbw8Mq5BEwdXXo1N_Z" TargetMode="External"/><Relationship Id="rId876" Type="http://schemas.openxmlformats.org/officeDocument/2006/relationships/hyperlink" Target="https://drive.google.com/open?id=1-2j2VyA9S-4gDtVlZ1JgQneTk0Ett6Gx" TargetMode="External"/><Relationship Id="rId1299" Type="http://schemas.openxmlformats.org/officeDocument/2006/relationships/hyperlink" Target="https://drive.google.com/open?id=1rdWuiiGml2CreBO8qOYZDZMap3pCFzOq" TargetMode="External"/><Relationship Id="rId1727" Type="http://schemas.openxmlformats.org/officeDocument/2006/relationships/hyperlink" Target="https://drive.google.com/open?id=1Me_VwR-BF5wAAKyaABY92t6gKolGW6aq" TargetMode="External"/><Relationship Id="rId19" Type="http://schemas.openxmlformats.org/officeDocument/2006/relationships/hyperlink" Target="https://drive.google.com/open?id=1Ec3ph_u7bjjgnTFyVu0FbtmCpHte1klE" TargetMode="External"/><Relationship Id="rId224" Type="http://schemas.openxmlformats.org/officeDocument/2006/relationships/hyperlink" Target="https://drive.google.com/open?id=1YnxwXKriT-YaCYQoKeIaD_evIfBdn5DR" TargetMode="External"/><Relationship Id="rId431" Type="http://schemas.openxmlformats.org/officeDocument/2006/relationships/hyperlink" Target="https://drive.google.com/open?id=1pI7dKOmzXuVk1grkSiwapJml_atkyMhF" TargetMode="External"/><Relationship Id="rId529" Type="http://schemas.openxmlformats.org/officeDocument/2006/relationships/hyperlink" Target="https://drive.google.com/open?id=1wCSoOeUoc0pw3rMWatCCKBBwhmBs3zK4" TargetMode="External"/><Relationship Id="rId736" Type="http://schemas.openxmlformats.org/officeDocument/2006/relationships/hyperlink" Target="https://drive.google.com/open?id=1O8CYDzrEPUYujhx-eFlGkxX_Po3KpdPS" TargetMode="External"/><Relationship Id="rId1061" Type="http://schemas.openxmlformats.org/officeDocument/2006/relationships/hyperlink" Target="https://drive.google.com/open?id=1-IkOitKbZfvR0IPd9luncJSPpfnLKKHM" TargetMode="External"/><Relationship Id="rId1159" Type="http://schemas.openxmlformats.org/officeDocument/2006/relationships/hyperlink" Target="https://drive.google.com/open?id=13XdhsS1L2s9r_piEDMFTT1WGi4d-Q8pv" TargetMode="External"/><Relationship Id="rId1366" Type="http://schemas.openxmlformats.org/officeDocument/2006/relationships/hyperlink" Target="https://drive.google.com/open?id=1pNiEPDOsi-iJzo7RIfZPSH54ZD28PfS5" TargetMode="External"/><Relationship Id="rId168" Type="http://schemas.openxmlformats.org/officeDocument/2006/relationships/hyperlink" Target="https://drive.google.com/open?id=13oCwCLCQSmAWjijBYgjsEpSpst98fT2Y" TargetMode="External"/><Relationship Id="rId943" Type="http://schemas.openxmlformats.org/officeDocument/2006/relationships/hyperlink" Target="https://drive.google.com/open?id=1TWY0a6MHlteXxLGLjice29UNfIuDUrKj" TargetMode="External"/><Relationship Id="rId1019" Type="http://schemas.openxmlformats.org/officeDocument/2006/relationships/hyperlink" Target="https://drive.google.com/open?id=1RzpSJZd-LpzlKHGvz35_vCgG4HXF1sBt" TargetMode="External"/><Relationship Id="rId1573" Type="http://schemas.openxmlformats.org/officeDocument/2006/relationships/hyperlink" Target="https://drive.google.com/open?id=141KU1AlvnGBtQZqK3fT3NZFj6SIvC6z6" TargetMode="External"/><Relationship Id="rId1780" Type="http://schemas.openxmlformats.org/officeDocument/2006/relationships/hyperlink" Target="https://drive.google.com/open?id=1b-j26W1-rima157fShdxWvuefdNWQzqx" TargetMode="External"/><Relationship Id="rId72" Type="http://schemas.openxmlformats.org/officeDocument/2006/relationships/hyperlink" Target="https://drive.google.com/open?id=1CdVwsjalcFtc091qjAUT3Knztd2V1pvi" TargetMode="External"/><Relationship Id="rId375" Type="http://schemas.openxmlformats.org/officeDocument/2006/relationships/hyperlink" Target="https://drive.google.com/open?id=17DOH19EOnfN1rudjLgP-Gn1M8PgSRRYK" TargetMode="External"/><Relationship Id="rId582" Type="http://schemas.openxmlformats.org/officeDocument/2006/relationships/hyperlink" Target="https://drive.google.com/open?id=1OUei8yq1uCaI39MfZh2eMue8l8PGSzGN" TargetMode="External"/><Relationship Id="rId803" Type="http://schemas.openxmlformats.org/officeDocument/2006/relationships/hyperlink" Target="https://drive.google.com/open?id=1XYq0jn7xJKEMgl0lpZY_5zHQhWTcWfTu" TargetMode="External"/><Relationship Id="rId1226" Type="http://schemas.openxmlformats.org/officeDocument/2006/relationships/hyperlink" Target="https://drive.google.com/open?id=1UyU1t6fFD0z0oHfJfrf-tMtfXwrysX9M" TargetMode="External"/><Relationship Id="rId1433" Type="http://schemas.openxmlformats.org/officeDocument/2006/relationships/hyperlink" Target="https://drive.google.com/open?id=1ZdBLEDh4lOsu1QTyPFIHo-2X476PUFet" TargetMode="External"/><Relationship Id="rId1640" Type="http://schemas.openxmlformats.org/officeDocument/2006/relationships/hyperlink" Target="https://drive.google.com/open?id=1Qrl1JqZSDGEop-mBjChEETc92RQLW1_O" TargetMode="External"/><Relationship Id="rId1738" Type="http://schemas.openxmlformats.org/officeDocument/2006/relationships/hyperlink" Target="https://drive.google.com/open?id=1piyWJZgCSJil0Azy4yempBXrxkHU567r" TargetMode="External"/><Relationship Id="rId3" Type="http://schemas.openxmlformats.org/officeDocument/2006/relationships/hyperlink" Target="https://drive.google.com/open?id=1V_NEwNPpUwT4lC4EzzIiA9qpTg674EMS" TargetMode="External"/><Relationship Id="rId235" Type="http://schemas.openxmlformats.org/officeDocument/2006/relationships/hyperlink" Target="https://drive.google.com/open?id=1p0p2NUWjmd51ObGJRDXCB8L46SWLi0cV" TargetMode="External"/><Relationship Id="rId442" Type="http://schemas.openxmlformats.org/officeDocument/2006/relationships/hyperlink" Target="https://drive.google.com/open?id=1Lpofq45f27N_MGGmXspmXTaL4p9EhI0T" TargetMode="External"/><Relationship Id="rId887" Type="http://schemas.openxmlformats.org/officeDocument/2006/relationships/hyperlink" Target="https://drive.google.com/open?id=1IrRGwsc0cg6KjSQO7lQwKCGMow4khgmm" TargetMode="External"/><Relationship Id="rId1072" Type="http://schemas.openxmlformats.org/officeDocument/2006/relationships/hyperlink" Target="https://drive.google.com/open?id=1q4JHe8Hly7R3PK2Vy8JpNw2r6a2ARuLs" TargetMode="External"/><Relationship Id="rId1500" Type="http://schemas.openxmlformats.org/officeDocument/2006/relationships/hyperlink" Target="https://drive.google.com/open?id=1tnDuHsgmZyGeYW4fPJ12GJmjyXvkr7Dk" TargetMode="External"/><Relationship Id="rId302" Type="http://schemas.openxmlformats.org/officeDocument/2006/relationships/hyperlink" Target="https://drive.google.com/open?id=1dTMa1Y53u7NJVK0Lr6a8nT5AuRS4c12W" TargetMode="External"/><Relationship Id="rId747" Type="http://schemas.openxmlformats.org/officeDocument/2006/relationships/hyperlink" Target="https://drive.google.com/open?id=1b_EbGC01eJs2lmokk5Sn3erl_BAJmStC" TargetMode="External"/><Relationship Id="rId954" Type="http://schemas.openxmlformats.org/officeDocument/2006/relationships/hyperlink" Target="https://drive.google.com/open?id=1nSq8Qb5vtCZxqgbsjGNbDCH1_ZOkGSu6" TargetMode="External"/><Relationship Id="rId1377" Type="http://schemas.openxmlformats.org/officeDocument/2006/relationships/hyperlink" Target="https://drive.google.com/open?id=1haRZt1OHz61JA3SVzZgxYcjqTKttiZOE" TargetMode="External"/><Relationship Id="rId1584" Type="http://schemas.openxmlformats.org/officeDocument/2006/relationships/hyperlink" Target="https://drive.google.com/open?id=17SUuVupFyLpq22HmHgCoLA4CifEgZ44q" TargetMode="External"/><Relationship Id="rId1791" Type="http://schemas.openxmlformats.org/officeDocument/2006/relationships/hyperlink" Target="https://drive.google.com/open?id=15aw3dOLoettjuttbx63HzebTfN2TbISd" TargetMode="External"/><Relationship Id="rId1805" Type="http://schemas.openxmlformats.org/officeDocument/2006/relationships/hyperlink" Target="https://drive.google.com/open?id=110ZIXy8sLHK9d-d3omdyxxa9IXm-OXI9" TargetMode="External"/><Relationship Id="rId83" Type="http://schemas.openxmlformats.org/officeDocument/2006/relationships/hyperlink" Target="https://drive.google.com/open?id=1ZODBVG9uIk08hh458hgQNdpVI8w1Dx7v" TargetMode="External"/><Relationship Id="rId179" Type="http://schemas.openxmlformats.org/officeDocument/2006/relationships/hyperlink" Target="https://drive.google.com/open?id=1_WxMunhf1Xtx8cTQgpeyL0MDxVUmXdRf" TargetMode="External"/><Relationship Id="rId386" Type="http://schemas.openxmlformats.org/officeDocument/2006/relationships/hyperlink" Target="https://drive.google.com/open?id=1OIs-evuWvU-CjR0qmAT585zmce2MzmNs" TargetMode="External"/><Relationship Id="rId593" Type="http://schemas.openxmlformats.org/officeDocument/2006/relationships/hyperlink" Target="https://drive.google.com/open?id=1AIwa-0TWDYnwb5HF45vzUKcC9hGTNauG" TargetMode="External"/><Relationship Id="rId607" Type="http://schemas.openxmlformats.org/officeDocument/2006/relationships/hyperlink" Target="https://drive.google.com/open?id=1Z04r_TOwYKGQJAWx2ZOyejWs6Li4Aw84" TargetMode="External"/><Relationship Id="rId814" Type="http://schemas.openxmlformats.org/officeDocument/2006/relationships/hyperlink" Target="https://drive.google.com/open?id=1Mqk_0OuG1L70d2rCXcOyz1TCOCx4guem" TargetMode="External"/><Relationship Id="rId1237" Type="http://schemas.openxmlformats.org/officeDocument/2006/relationships/hyperlink" Target="https://drive.google.com/open?id=1X1q6XqyNH7PxfeA4uRnQExVRvjDLfDhn" TargetMode="External"/><Relationship Id="rId1444" Type="http://schemas.openxmlformats.org/officeDocument/2006/relationships/hyperlink" Target="https://drive.google.com/open?id=1jEWtcOxBYSvpWrHaj1r6tj78cXUfK4vO" TargetMode="External"/><Relationship Id="rId1651" Type="http://schemas.openxmlformats.org/officeDocument/2006/relationships/hyperlink" Target="https://drive.google.com/open?id=1A2ydVTGwjvWPbC8SbRqnto3rjKbQEUEO" TargetMode="External"/><Relationship Id="rId246" Type="http://schemas.openxmlformats.org/officeDocument/2006/relationships/hyperlink" Target="https://drive.google.com/open?id=1NwiSMAPGOD4ORl06QlXDA0UgC6lXm3WC" TargetMode="External"/><Relationship Id="rId453" Type="http://schemas.openxmlformats.org/officeDocument/2006/relationships/hyperlink" Target="https://drive.google.com/open?id=1XWhfhj7balnVOWa3iDyYvUKqbJkThStj" TargetMode="External"/><Relationship Id="rId660" Type="http://schemas.openxmlformats.org/officeDocument/2006/relationships/hyperlink" Target="https://drive.google.com/open?id=1gHNStjwfmuYXwigLyLru5eUWH0S7t8el" TargetMode="External"/><Relationship Id="rId898" Type="http://schemas.openxmlformats.org/officeDocument/2006/relationships/hyperlink" Target="https://drive.google.com/open?id=1ID6AuPaR_FV_fyT8uLJPULcCfW07wLs_" TargetMode="External"/><Relationship Id="rId1083" Type="http://schemas.openxmlformats.org/officeDocument/2006/relationships/hyperlink" Target="https://drive.google.com/open?id=1QzpVaC8p01y0w9iwER9HvHeFDaMVrcg6" TargetMode="External"/><Relationship Id="rId1290" Type="http://schemas.openxmlformats.org/officeDocument/2006/relationships/hyperlink" Target="https://drive.google.com/open?id=1bYEFL6LozKgrrIGdZ0YmaPR-AdV9KVbO" TargetMode="External"/><Relationship Id="rId1304" Type="http://schemas.openxmlformats.org/officeDocument/2006/relationships/hyperlink" Target="https://drive.google.com/open?id=1wsrI_KyDK-Ykt4iGwy1D8zC5n04i6__H" TargetMode="External"/><Relationship Id="rId1511" Type="http://schemas.openxmlformats.org/officeDocument/2006/relationships/hyperlink" Target="https://drive.google.com/open?id=1ezbZdRCAhJzMyFMBscyFuO1aCQ4Hpf83" TargetMode="External"/><Relationship Id="rId1749" Type="http://schemas.openxmlformats.org/officeDocument/2006/relationships/hyperlink" Target="https://drive.google.com/open?id=167MILW2GMH7nutqVbF-I5689cote3rVN" TargetMode="External"/><Relationship Id="rId106" Type="http://schemas.openxmlformats.org/officeDocument/2006/relationships/hyperlink" Target="https://drive.google.com/open?id=1Z15pXpI5f9h1faaAYcmQKF1_Se533M9a" TargetMode="External"/><Relationship Id="rId313" Type="http://schemas.openxmlformats.org/officeDocument/2006/relationships/hyperlink" Target="https://drive.google.com/open?id=1NQ9IKsjI8gG0wr3fCKvHXjUAK2114TfN" TargetMode="External"/><Relationship Id="rId758" Type="http://schemas.openxmlformats.org/officeDocument/2006/relationships/hyperlink" Target="https://drive.google.com/open?id=1k2mqpHOjsgrCrwT3yDg_A-WsHHSa2bYw" TargetMode="External"/><Relationship Id="rId965" Type="http://schemas.openxmlformats.org/officeDocument/2006/relationships/hyperlink" Target="https://drive.google.com/open?id=1CzEdyFFXuUA9BzcNXuPy4zUvm6Z0escU" TargetMode="External"/><Relationship Id="rId1150" Type="http://schemas.openxmlformats.org/officeDocument/2006/relationships/hyperlink" Target="https://drive.google.com/open?id=18RcFsHpNq-__o3Mqw8NF72O4x_9MwYwc" TargetMode="External"/><Relationship Id="rId1388" Type="http://schemas.openxmlformats.org/officeDocument/2006/relationships/hyperlink" Target="https://drive.google.com/open?id=1BJegw5S-juXCAK7lfhqI8MSc3hxHrXCw" TargetMode="External"/><Relationship Id="rId1595" Type="http://schemas.openxmlformats.org/officeDocument/2006/relationships/hyperlink" Target="https://drive.google.com/open?id=1Qyz-3tI0V0x9gu2szempOZgG-IHBcjYC" TargetMode="External"/><Relationship Id="rId1609" Type="http://schemas.openxmlformats.org/officeDocument/2006/relationships/hyperlink" Target="https://drive.google.com/open?id=1Rr58u47CvuISt29-kSvdzzTs9kcr516R" TargetMode="External"/><Relationship Id="rId1816" Type="http://schemas.openxmlformats.org/officeDocument/2006/relationships/hyperlink" Target="https://drive.google.com/open?id=17wvCsSd3zibGzhF9xCj1jyjTH2eTrwwR" TargetMode="External"/><Relationship Id="rId10" Type="http://schemas.openxmlformats.org/officeDocument/2006/relationships/hyperlink" Target="https://drive.google.com/open?id=1TtbD2CfaPrHUV8-5rY-9JakZXwb0ZMSU" TargetMode="External"/><Relationship Id="rId94" Type="http://schemas.openxmlformats.org/officeDocument/2006/relationships/hyperlink" Target="https://drive.google.com/open?id=1Jeb6gOaQQkrd0WN16xNgLwtFpD9teTWy" TargetMode="External"/><Relationship Id="rId397" Type="http://schemas.openxmlformats.org/officeDocument/2006/relationships/hyperlink" Target="https://drive.google.com/open?id=17tdaKNI4J58RQ48MXCCsOzZeD6HpQKye" TargetMode="External"/><Relationship Id="rId520" Type="http://schemas.openxmlformats.org/officeDocument/2006/relationships/hyperlink" Target="https://drive.google.com/open?id=1G1yUqePuEayDj5eCpdr28Jrv49moyw2O" TargetMode="External"/><Relationship Id="rId618" Type="http://schemas.openxmlformats.org/officeDocument/2006/relationships/hyperlink" Target="https://drive.google.com/open?id=1a_yAa_CSucIMtHw7S0lEsZo-0_cShwpg" TargetMode="External"/><Relationship Id="rId825" Type="http://schemas.openxmlformats.org/officeDocument/2006/relationships/hyperlink" Target="https://drive.google.com/open?id=1PY6qdc-tjpmfYHagSOWjL2vFFD9gfSS6" TargetMode="External"/><Relationship Id="rId1248" Type="http://schemas.openxmlformats.org/officeDocument/2006/relationships/hyperlink" Target="https://drive.google.com/open?id=1V7-S-xa2ylhmQsfIVtzYnyb3E8w0ciKe" TargetMode="External"/><Relationship Id="rId1455" Type="http://schemas.openxmlformats.org/officeDocument/2006/relationships/hyperlink" Target="https://drive.google.com/open?id=1GDNEu-Marma_uM_xaokcABq1-NgjEA1j" TargetMode="External"/><Relationship Id="rId1662" Type="http://schemas.openxmlformats.org/officeDocument/2006/relationships/hyperlink" Target="https://drive.google.com/open?id=15rsnzPux_xnKrzS74xfwjdavoElnyNLS" TargetMode="External"/><Relationship Id="rId257" Type="http://schemas.openxmlformats.org/officeDocument/2006/relationships/hyperlink" Target="https://drive.google.com/open?id=1sC9plPNLxQO04I73kbYzCzg5HIXBS5rs" TargetMode="External"/><Relationship Id="rId464" Type="http://schemas.openxmlformats.org/officeDocument/2006/relationships/hyperlink" Target="https://drive.google.com/open?id=1jlCj5hz_9ev-ZYDdBWQ3oMOTdGi0thi_" TargetMode="External"/><Relationship Id="rId1010" Type="http://schemas.openxmlformats.org/officeDocument/2006/relationships/hyperlink" Target="https://drive.google.com/open?id=1TD2iXzWqrVAwAze_htJaR1jVoVbJZKG9" TargetMode="External"/><Relationship Id="rId1094" Type="http://schemas.openxmlformats.org/officeDocument/2006/relationships/hyperlink" Target="https://drive.google.com/open?id=1pTajwIOztC0oVAN0mbiHMn4uQYan9CzF" TargetMode="External"/><Relationship Id="rId1108" Type="http://schemas.openxmlformats.org/officeDocument/2006/relationships/hyperlink" Target="https://drive.google.com/open?id=1cRlXnvMc1zd1OvrcGGfSWZ-TlhMHWZoW" TargetMode="External"/><Relationship Id="rId1315" Type="http://schemas.openxmlformats.org/officeDocument/2006/relationships/hyperlink" Target="https://drive.google.com/open?id=1SWF4qeXBGGuPFQ2pmAhKNqRFrWv7R50P" TargetMode="External"/><Relationship Id="rId117" Type="http://schemas.openxmlformats.org/officeDocument/2006/relationships/hyperlink" Target="https://drive.google.com/open?id=1NyR3LrvemAnrIMGxMukGADf4HmcX7vuN" TargetMode="External"/><Relationship Id="rId671" Type="http://schemas.openxmlformats.org/officeDocument/2006/relationships/hyperlink" Target="https://drive.google.com/open?id=1RVnd98Kveb24OYSOMZOay5wb2Sojlhmu" TargetMode="External"/><Relationship Id="rId769" Type="http://schemas.openxmlformats.org/officeDocument/2006/relationships/hyperlink" Target="https://drive.google.com/open?id=1abBG43_DEuvWOF2R_I1yHh3Swy-r1Hph" TargetMode="External"/><Relationship Id="rId976" Type="http://schemas.openxmlformats.org/officeDocument/2006/relationships/hyperlink" Target="https://drive.google.com/open?id=1AN8Eccu3NuOhJkC0_w6rw1QNyCsKZ4zZ" TargetMode="External"/><Relationship Id="rId1399" Type="http://schemas.openxmlformats.org/officeDocument/2006/relationships/hyperlink" Target="https://drive.google.com/open?id=1yKyq5g3g7wYtpaJTJ8YlM_ZJVXtttW5l" TargetMode="External"/><Relationship Id="rId324" Type="http://schemas.openxmlformats.org/officeDocument/2006/relationships/hyperlink" Target="https://drive.google.com/open?id=1R0Hj07ML_m8O23Rc1fth35ehcu3EDsGF" TargetMode="External"/><Relationship Id="rId531" Type="http://schemas.openxmlformats.org/officeDocument/2006/relationships/hyperlink" Target="https://drive.google.com/open?id=11Tlf34wG4crXAFF-XNjsSgpeGfgoFaIZ" TargetMode="External"/><Relationship Id="rId629" Type="http://schemas.openxmlformats.org/officeDocument/2006/relationships/hyperlink" Target="https://drive.google.com/open?id=1LcVSqE85CB4D6rGPYleeN3XZrNQUZmA2" TargetMode="External"/><Relationship Id="rId1161" Type="http://schemas.openxmlformats.org/officeDocument/2006/relationships/hyperlink" Target="https://drive.google.com/open?id=11KGK7EU56QLR96mG7oQKNC6qfYoMH1Pz" TargetMode="External"/><Relationship Id="rId1259" Type="http://schemas.openxmlformats.org/officeDocument/2006/relationships/hyperlink" Target="https://drive.google.com/open?id=10JaUny_GGZixCJDJLrQbQcGIzGhcr-h6" TargetMode="External"/><Relationship Id="rId1466" Type="http://schemas.openxmlformats.org/officeDocument/2006/relationships/hyperlink" Target="https://drive.google.com/open?id=1AyQMWKnD59kNo51_dH1zRh0VWXkY-6Yx" TargetMode="External"/><Relationship Id="rId836" Type="http://schemas.openxmlformats.org/officeDocument/2006/relationships/hyperlink" Target="https://drive.google.com/open?id=1mWrkFik678dHyz2ED3i5cOLWHVFFFLbn" TargetMode="External"/><Relationship Id="rId1021" Type="http://schemas.openxmlformats.org/officeDocument/2006/relationships/hyperlink" Target="https://drive.google.com/open?id=1ElDSkNLbGqOfoA_GliyQ2Mt9ui1T_dLS" TargetMode="External"/><Relationship Id="rId1119" Type="http://schemas.openxmlformats.org/officeDocument/2006/relationships/hyperlink" Target="https://drive.google.com/open?id=1VdxjrF-In7Q2t3akmheD__4AFbNYz11y" TargetMode="External"/><Relationship Id="rId1673" Type="http://schemas.openxmlformats.org/officeDocument/2006/relationships/hyperlink" Target="https://drive.google.com/open?id=1jcTiBojCOFeSOYLPBKS_qnoUEtQ0y4PQ" TargetMode="External"/><Relationship Id="rId903" Type="http://schemas.openxmlformats.org/officeDocument/2006/relationships/hyperlink" Target="https://drive.google.com/open?id=1dtPM2Pq0_eWsVS-BF9vKq_Dz3iGV7Ve4" TargetMode="External"/><Relationship Id="rId1326" Type="http://schemas.openxmlformats.org/officeDocument/2006/relationships/hyperlink" Target="https://drive.google.com/open?id=1KfxyWSXaCUSEZ5fo9x7ihA9xaaNlUncp" TargetMode="External"/><Relationship Id="rId1533" Type="http://schemas.openxmlformats.org/officeDocument/2006/relationships/hyperlink" Target="https://drive.google.com/open?id=1gRjhWZ2zXtravFbgGBWXLRb8tRoV6pG0" TargetMode="External"/><Relationship Id="rId1740" Type="http://schemas.openxmlformats.org/officeDocument/2006/relationships/hyperlink" Target="https://drive.google.com/open?id=1dAmi2GDPxovixuV4yxTJfid6L0070XHl" TargetMode="External"/><Relationship Id="rId32" Type="http://schemas.openxmlformats.org/officeDocument/2006/relationships/hyperlink" Target="https://drive.google.com/open?id=1JRZ2FICICyP7GIX9xd_fYIjUiMyv9dej" TargetMode="External"/><Relationship Id="rId1600" Type="http://schemas.openxmlformats.org/officeDocument/2006/relationships/hyperlink" Target="https://drive.google.com/open?id=14TG5t2QRNZtXB-BKzgcUF3jwPvC5qT3B" TargetMode="External"/><Relationship Id="rId181" Type="http://schemas.openxmlformats.org/officeDocument/2006/relationships/hyperlink" Target="https://drive.google.com/open?id=1X2GVE5pIJWtUMD7ZfuGTAEA-1Y11t24V" TargetMode="External"/><Relationship Id="rId279" Type="http://schemas.openxmlformats.org/officeDocument/2006/relationships/hyperlink" Target="https://drive.google.com/open?id=1VjxlU1slDvEbBmKyWe4TrWYxz2_LCWIc" TargetMode="External"/><Relationship Id="rId486" Type="http://schemas.openxmlformats.org/officeDocument/2006/relationships/hyperlink" Target="https://drive.google.com/open?id=1YS_oYbOdrKrGa0wrV_YNVmBpZt1CRgv7" TargetMode="External"/><Relationship Id="rId693" Type="http://schemas.openxmlformats.org/officeDocument/2006/relationships/hyperlink" Target="https://drive.google.com/open?id=15ifqhfiwgyzNrkDqbfBFU7dP12hX6XXA" TargetMode="External"/><Relationship Id="rId139" Type="http://schemas.openxmlformats.org/officeDocument/2006/relationships/hyperlink" Target="https://drive.google.com/open?id=1u3F3EUdDyg8t7vWqEJR3QCRHfr85zZsm" TargetMode="External"/><Relationship Id="rId346" Type="http://schemas.openxmlformats.org/officeDocument/2006/relationships/hyperlink" Target="https://drive.google.com/open?id=1D5XjWccAxdo8qwFSw6NPrDDiCKTwzifr" TargetMode="External"/><Relationship Id="rId553" Type="http://schemas.openxmlformats.org/officeDocument/2006/relationships/hyperlink" Target="https://drive.google.com/open?id=1gRIa3VVK9jFypaJg_x_yRG5RiupDf07W" TargetMode="External"/><Relationship Id="rId760" Type="http://schemas.openxmlformats.org/officeDocument/2006/relationships/hyperlink" Target="https://drive.google.com/open?id=1Fa2QpBMqz4Wy6YlzKsiojFcHvriCNUZH" TargetMode="External"/><Relationship Id="rId998" Type="http://schemas.openxmlformats.org/officeDocument/2006/relationships/hyperlink" Target="https://drive.google.com/open?id=18wSsExt36dsjUqpi7fHO1fk9raCzOUCT" TargetMode="External"/><Relationship Id="rId1183" Type="http://schemas.openxmlformats.org/officeDocument/2006/relationships/hyperlink" Target="https://drive.google.com/open?id=1SV-KfJ9OBAA6hh6mUzmSq9m5iCKejRJTHWMtvD1xAe8" TargetMode="External"/><Relationship Id="rId1390" Type="http://schemas.openxmlformats.org/officeDocument/2006/relationships/hyperlink" Target="https://drive.google.com/open?id=10A2TprrNnBafXqJ1iWGKTof9JyDZqPdB" TargetMode="External"/><Relationship Id="rId206" Type="http://schemas.openxmlformats.org/officeDocument/2006/relationships/hyperlink" Target="https://drive.google.com/open?id=1m5I5WjALo-9sR6PQhHcuAlRtLu9sJ-nA" TargetMode="External"/><Relationship Id="rId413" Type="http://schemas.openxmlformats.org/officeDocument/2006/relationships/hyperlink" Target="https://drive.google.com/open?id=16dp7-spSLOa1e0V0tg4EJMFBY-Xv-QHn" TargetMode="External"/><Relationship Id="rId858" Type="http://schemas.openxmlformats.org/officeDocument/2006/relationships/hyperlink" Target="https://drive.google.com/open?id=15YGfwpIG7LfynUsdjYZdKDzDYgY7WENM" TargetMode="External"/><Relationship Id="rId1043" Type="http://schemas.openxmlformats.org/officeDocument/2006/relationships/hyperlink" Target="https://drive.google.com/open?id=1czsKomTUNVQe_npQ7A9bV6foxmDFH7Wj" TargetMode="External"/><Relationship Id="rId1488" Type="http://schemas.openxmlformats.org/officeDocument/2006/relationships/hyperlink" Target="https://drive.google.com/open?id=1wBTN_iY5_cWNmhpBXbIa_xXfZDLVuChN" TargetMode="External"/><Relationship Id="rId1695" Type="http://schemas.openxmlformats.org/officeDocument/2006/relationships/hyperlink" Target="https://drive.google.com/open?id=1ThrkZXNWnUDL6_MweASmv6on5_L9rS4u" TargetMode="External"/><Relationship Id="rId620" Type="http://schemas.openxmlformats.org/officeDocument/2006/relationships/hyperlink" Target="https://drive.google.com/open?id=1dMSCN_qpyZps6i-98Cgc_HjRpFH51izl" TargetMode="External"/><Relationship Id="rId718" Type="http://schemas.openxmlformats.org/officeDocument/2006/relationships/hyperlink" Target="https://drive.google.com/open?id=1bUktTQIZuGhpercibHNAPUAUApYTqwFP" TargetMode="External"/><Relationship Id="rId925" Type="http://schemas.openxmlformats.org/officeDocument/2006/relationships/hyperlink" Target="https://drive.google.com/open?id=1bvENFk93UzgT82s9dzF4Ywa39IKp4sAk" TargetMode="External"/><Relationship Id="rId1250" Type="http://schemas.openxmlformats.org/officeDocument/2006/relationships/hyperlink" Target="https://drive.google.com/open?id=14gKz9Ux4FWuIUHIeQFwrReZ5CIZ3-dQT" TargetMode="External"/><Relationship Id="rId1348" Type="http://schemas.openxmlformats.org/officeDocument/2006/relationships/hyperlink" Target="https://drive.google.com/open?id=1S-WDeqaThjtKXTPiThF2M1Ci5bWgNakN" TargetMode="External"/><Relationship Id="rId1555" Type="http://schemas.openxmlformats.org/officeDocument/2006/relationships/hyperlink" Target="https://drive.google.com/open?id=1zLPJJNIHpJzCQUUwnwtyF73YpH7cC3ob" TargetMode="External"/><Relationship Id="rId1762" Type="http://schemas.openxmlformats.org/officeDocument/2006/relationships/hyperlink" Target="https://drive.google.com/open?id=1E1ilI9xCmc4RZOz6fBQYD3ymrNOiv1_m" TargetMode="External"/><Relationship Id="rId1110" Type="http://schemas.openxmlformats.org/officeDocument/2006/relationships/hyperlink" Target="https://drive.google.com/open?id=1Zhta7igrJs0r6r4v4pI_cUJjjEcuhaIF" TargetMode="External"/><Relationship Id="rId1208" Type="http://schemas.openxmlformats.org/officeDocument/2006/relationships/hyperlink" Target="https://drive.google.com/open?id=1FM93tUPLZoOgMXwJTNRF_-t26Yhv9ruR" TargetMode="External"/><Relationship Id="rId1415" Type="http://schemas.openxmlformats.org/officeDocument/2006/relationships/hyperlink" Target="https://drive.google.com/open?id=1b4cirkj0D8YzrBmBL-eDB5XJH47dVwRb" TargetMode="External"/><Relationship Id="rId54" Type="http://schemas.openxmlformats.org/officeDocument/2006/relationships/hyperlink" Target="https://drive.google.com/open?id=1IyoCr8nGRRvlxWO9XFeRVAT0ycfQJNbn" TargetMode="External"/><Relationship Id="rId1622" Type="http://schemas.openxmlformats.org/officeDocument/2006/relationships/hyperlink" Target="https://drive.google.com/open?id=1NbkD1T-xQ-F44q-imtyw0mYORJZz2zBB" TargetMode="External"/><Relationship Id="rId270" Type="http://schemas.openxmlformats.org/officeDocument/2006/relationships/hyperlink" Target="https://drive.google.com/open?id=1RgJphkuhWT5PfNb9Rhyjq5GloZBIhJT1" TargetMode="External"/><Relationship Id="rId130" Type="http://schemas.openxmlformats.org/officeDocument/2006/relationships/hyperlink" Target="https://drive.google.com/open?id=1OTwNsSYr7H1OMCkB604CTziwcI6ZHGWM" TargetMode="External"/><Relationship Id="rId368" Type="http://schemas.openxmlformats.org/officeDocument/2006/relationships/hyperlink" Target="https://drive.google.com/open?id=1dmzBsEdRvYmAmXd4y4qHU143Lb7wlPeY" TargetMode="External"/><Relationship Id="rId575" Type="http://schemas.openxmlformats.org/officeDocument/2006/relationships/hyperlink" Target="https://drive.google.com/open?id=17hSRWDA92qX7Nec_FBnaiG9W4aT98ihU" TargetMode="External"/><Relationship Id="rId782" Type="http://schemas.openxmlformats.org/officeDocument/2006/relationships/hyperlink" Target="https://drive.google.com/open?id=1ty94PXXKhsWM2nN_R8ToshsJxfFqdBDA" TargetMode="External"/><Relationship Id="rId228" Type="http://schemas.openxmlformats.org/officeDocument/2006/relationships/hyperlink" Target="https://drive.google.com/open?id=1CI6IoiYY0T_P20ja360MkIWckwD1Fqjr" TargetMode="External"/><Relationship Id="rId435" Type="http://schemas.openxmlformats.org/officeDocument/2006/relationships/hyperlink" Target="https://drive.google.com/open?id=1nBUmSWcojCc-86fQYpajBeEG-8QE7EMZ" TargetMode="External"/><Relationship Id="rId642" Type="http://schemas.openxmlformats.org/officeDocument/2006/relationships/hyperlink" Target="https://drive.google.com/open?id=1OaDWqe41mGcD8d-hREyw3auDbm1Vp5M2" TargetMode="External"/><Relationship Id="rId1065" Type="http://schemas.openxmlformats.org/officeDocument/2006/relationships/hyperlink" Target="https://drive.google.com/open?id=1oi-t4WzX6g9PjO-ejS8iUbeWvS5WwDML" TargetMode="External"/><Relationship Id="rId1272" Type="http://schemas.openxmlformats.org/officeDocument/2006/relationships/hyperlink" Target="https://drive.google.com/open?id=1qII2A580LW5i47d6TjLorkuYkoDvpkZj" TargetMode="External"/><Relationship Id="rId502" Type="http://schemas.openxmlformats.org/officeDocument/2006/relationships/hyperlink" Target="https://drive.google.com/open?id=10IXoMH6XYDQ0bhdcPXGAkmRb3hiLQ8_x" TargetMode="External"/><Relationship Id="rId947" Type="http://schemas.openxmlformats.org/officeDocument/2006/relationships/hyperlink" Target="https://drive.google.com/open?id=1OQdqRjw3eYFNaYt4m6as3kAopWQtLVJM" TargetMode="External"/><Relationship Id="rId1132" Type="http://schemas.openxmlformats.org/officeDocument/2006/relationships/hyperlink" Target="https://drive.google.com/open?id=1EUnn-41DMORM1gnyINb5cN7OZHRapP4t" TargetMode="External"/><Relationship Id="rId1577" Type="http://schemas.openxmlformats.org/officeDocument/2006/relationships/hyperlink" Target="https://drive.google.com/open?id=1mrW-A8SrXjMVYkD7XQGpcfzAGZ1BXLve" TargetMode="External"/><Relationship Id="rId1784" Type="http://schemas.openxmlformats.org/officeDocument/2006/relationships/hyperlink" Target="https://drive.google.com/open?id=1R7oV8IPdxOhaGgLxCpf2GpBgYWqnxiqi" TargetMode="External"/><Relationship Id="rId76" Type="http://schemas.openxmlformats.org/officeDocument/2006/relationships/hyperlink" Target="https://drive.google.com/open?id=1hYd9laaHCgnI0r-FxH9m8AwLLT1vKvKX" TargetMode="External"/><Relationship Id="rId807" Type="http://schemas.openxmlformats.org/officeDocument/2006/relationships/hyperlink" Target="https://drive.google.com/open?id=1dgqztwpDeWdYkVdiu_rS2jYnH1mVQGrO" TargetMode="External"/><Relationship Id="rId1437" Type="http://schemas.openxmlformats.org/officeDocument/2006/relationships/hyperlink" Target="https://drive.google.com/open?id=13lIkdWN-kbSTi_a_v5tg9j4-VN5_pGzo" TargetMode="External"/><Relationship Id="rId1644" Type="http://schemas.openxmlformats.org/officeDocument/2006/relationships/hyperlink" Target="https://drive.google.com/open?id=1r1-PQ-ITppGaFVNsH_HwPgyenqmAq7ad" TargetMode="External"/><Relationship Id="rId1504" Type="http://schemas.openxmlformats.org/officeDocument/2006/relationships/hyperlink" Target="https://drive.google.com/open?id=1iW8ACcdn8ssXh7r8C_5pVuzD-MtcdmK6" TargetMode="External"/><Relationship Id="rId1711" Type="http://schemas.openxmlformats.org/officeDocument/2006/relationships/hyperlink" Target="https://drive.google.com/open?id=1c_Qm2a_fE4sNfI1ov3RknpCJmpJOWdj_" TargetMode="External"/><Relationship Id="rId292" Type="http://schemas.openxmlformats.org/officeDocument/2006/relationships/hyperlink" Target="https://drive.google.com/open?id=1rUkgzoC985_jQiRdMaLLp2fKDmgeHIZX" TargetMode="External"/><Relationship Id="rId1809" Type="http://schemas.openxmlformats.org/officeDocument/2006/relationships/hyperlink" Target="https://drive.google.com/open?id=16iDstg2KA3YWdYe8YlZzk7jWZjW-5Gbx" TargetMode="External"/><Relationship Id="rId597" Type="http://schemas.openxmlformats.org/officeDocument/2006/relationships/hyperlink" Target="https://drive.google.com/open?id=1TOyB-VoIMFbYgLS_USA5iRKH1QSK_Jz_" TargetMode="External"/><Relationship Id="rId152" Type="http://schemas.openxmlformats.org/officeDocument/2006/relationships/hyperlink" Target="https://drive.google.com/open?id=1sCGOA6J2ElfhECzx4X_C4_2NmtYIiXgZ" TargetMode="External"/><Relationship Id="rId457" Type="http://schemas.openxmlformats.org/officeDocument/2006/relationships/hyperlink" Target="https://drive.google.com/open?id=1jXosqLpxqFN7yK1brRcPnDDL5ZRU_OHH" TargetMode="External"/><Relationship Id="rId1087" Type="http://schemas.openxmlformats.org/officeDocument/2006/relationships/hyperlink" Target="https://drive.google.com/open?id=1TzFtv1JMrbFCmb-_MOnIrkEsCrbds1SO" TargetMode="External"/><Relationship Id="rId1294" Type="http://schemas.openxmlformats.org/officeDocument/2006/relationships/hyperlink" Target="https://drive.google.com/open?id=10HxeKrJRNkEhWYZmKvTSVS06Cb6bMzDR" TargetMode="External"/><Relationship Id="rId664" Type="http://schemas.openxmlformats.org/officeDocument/2006/relationships/hyperlink" Target="https://drive.google.com/open?id=1xzgyDjdF14ZCzKrIBnaO_rK-4m6uWI3z" TargetMode="External"/><Relationship Id="rId871" Type="http://schemas.openxmlformats.org/officeDocument/2006/relationships/hyperlink" Target="https://drive.google.com/open?id=1zBL_uLzTOAEzMXfPlSrTn3vDkpN37lOQ" TargetMode="External"/><Relationship Id="rId969" Type="http://schemas.openxmlformats.org/officeDocument/2006/relationships/hyperlink" Target="https://drive.google.com/open?id=1Qlg3Ln08nt3Tqs-HbPjGbJFZnZDqvt20" TargetMode="External"/><Relationship Id="rId1599" Type="http://schemas.openxmlformats.org/officeDocument/2006/relationships/hyperlink" Target="https://drive.google.com/open?id=1YoXpIdYOv8Q-Ge-BLM-VV643E5nC7_Ek" TargetMode="External"/><Relationship Id="rId317" Type="http://schemas.openxmlformats.org/officeDocument/2006/relationships/hyperlink" Target="https://drive.google.com/open?id=176XRUhBGFROd2PpcGQeHD6IBprQCgxy2" TargetMode="External"/><Relationship Id="rId524" Type="http://schemas.openxmlformats.org/officeDocument/2006/relationships/hyperlink" Target="https://drive.google.com/open?id=14787qWnaWqslNOn2twAQj3gnGz8YASPi" TargetMode="External"/><Relationship Id="rId731" Type="http://schemas.openxmlformats.org/officeDocument/2006/relationships/hyperlink" Target="https://drive.google.com/open?id=1MbStWGiggdB_iOPfd1IPpxQ2JZTc-7n3" TargetMode="External"/><Relationship Id="rId1154" Type="http://schemas.openxmlformats.org/officeDocument/2006/relationships/hyperlink" Target="https://drive.google.com/open?id=1luv0vQyTQzd3j-aH9r8aUW8ZaOBveTcV" TargetMode="External"/><Relationship Id="rId1361" Type="http://schemas.openxmlformats.org/officeDocument/2006/relationships/hyperlink" Target="https://drive.google.com/open?id=12W5NwbftWNLegfLNmWmU0bspSoGTASg2" TargetMode="External"/><Relationship Id="rId1459" Type="http://schemas.openxmlformats.org/officeDocument/2006/relationships/hyperlink" Target="https://drive.google.com/open?id=1ETspdfLYLLzAtsqgBMvfOkti1hV621vr" TargetMode="External"/><Relationship Id="rId98" Type="http://schemas.openxmlformats.org/officeDocument/2006/relationships/hyperlink" Target="https://drive.google.com/open?id=1hqp9HaIzxslbMeOEW5orsCyeiz3aXWCP" TargetMode="External"/><Relationship Id="rId829" Type="http://schemas.openxmlformats.org/officeDocument/2006/relationships/hyperlink" Target="https://drive.google.com/open?id=1qJNKs_tdcoESsC0ywmCZmcbINZ9Jvo42" TargetMode="External"/><Relationship Id="rId1014" Type="http://schemas.openxmlformats.org/officeDocument/2006/relationships/hyperlink" Target="https://drive.google.com/open?id=1VhWuDjC4S1i4Yrqywr45GWB5KTRnJH7h" TargetMode="External"/><Relationship Id="rId1221" Type="http://schemas.openxmlformats.org/officeDocument/2006/relationships/hyperlink" Target="https://drive.google.com/open?id=19gL2FiV2N6yARRntJNQdPdvOZBRrJf3e" TargetMode="External"/><Relationship Id="rId1666" Type="http://schemas.openxmlformats.org/officeDocument/2006/relationships/hyperlink" Target="https://drive.google.com/open?id=1GINPBbecAIYgdDG6USIud4ncyn_H9UAH" TargetMode="External"/><Relationship Id="rId1319" Type="http://schemas.openxmlformats.org/officeDocument/2006/relationships/hyperlink" Target="https://drive.google.com/open?id=1Vllu1bwkNkI2nSZ6mu4AVEEYPXYGXfp5" TargetMode="External"/><Relationship Id="rId1526" Type="http://schemas.openxmlformats.org/officeDocument/2006/relationships/hyperlink" Target="https://drive.google.com/open?id=1e_KDQnvboC7MKKMajaaomcNhn1m94SZI" TargetMode="External"/><Relationship Id="rId1733" Type="http://schemas.openxmlformats.org/officeDocument/2006/relationships/hyperlink" Target="https://drive.google.com/open?id=1dTPv3kVr4pAI-9BbfDz1pW-mAU2HNN-s" TargetMode="External"/><Relationship Id="rId25" Type="http://schemas.openxmlformats.org/officeDocument/2006/relationships/hyperlink" Target="https://drive.google.com/open?id=1JaIYAfUgNQ1ot7dTuG9DsjdVBxqKpHx5" TargetMode="External"/><Relationship Id="rId1800" Type="http://schemas.openxmlformats.org/officeDocument/2006/relationships/hyperlink" Target="https://drive.google.com/open?id=1-rseuUuz8S01OQzENxvtOn7ArQTYGBDe" TargetMode="External"/><Relationship Id="rId174" Type="http://schemas.openxmlformats.org/officeDocument/2006/relationships/hyperlink" Target="https://drive.google.com/open?id=1NsCwXS--0bbv2HOmmUv8D0RCpbv9sbA5" TargetMode="External"/><Relationship Id="rId381" Type="http://schemas.openxmlformats.org/officeDocument/2006/relationships/hyperlink" Target="https://drive.google.com/open?id=1ttyveeDlQUPSL5hqNU_2dy3MH9B4Dghh" TargetMode="External"/><Relationship Id="rId241" Type="http://schemas.openxmlformats.org/officeDocument/2006/relationships/hyperlink" Target="https://drive.google.com/open?id=1F4MCgWpfJ76MUpHaMEOOYxybI4n_JxJ_" TargetMode="External"/><Relationship Id="rId479" Type="http://schemas.openxmlformats.org/officeDocument/2006/relationships/hyperlink" Target="https://drive.google.com/open?id=1GFhaj8knM7EIFFlQRGB6FEYu3_Jj-8Kh" TargetMode="External"/><Relationship Id="rId686" Type="http://schemas.openxmlformats.org/officeDocument/2006/relationships/hyperlink" Target="https://drive.google.com/open?id=1lJSXSCDdm13K6Mgj8U2FdKdAKmpIYo19" TargetMode="External"/><Relationship Id="rId893" Type="http://schemas.openxmlformats.org/officeDocument/2006/relationships/hyperlink" Target="https://drive.google.com/open?id=17cEEi08TujTuhkBv5-euPqy5rt6qI91d" TargetMode="External"/><Relationship Id="rId339" Type="http://schemas.openxmlformats.org/officeDocument/2006/relationships/hyperlink" Target="https://drive.google.com/open?id=1Nqb2lRBmjrlkEUNVOhlKPrVX8mNmSzjF" TargetMode="External"/><Relationship Id="rId546" Type="http://schemas.openxmlformats.org/officeDocument/2006/relationships/hyperlink" Target="https://drive.google.com/open?id=1S1bh9mRaIIldYEhDc9GMi1HDC0taoSWK" TargetMode="External"/><Relationship Id="rId753" Type="http://schemas.openxmlformats.org/officeDocument/2006/relationships/hyperlink" Target="https://drive.google.com/open?id=1hEVGtLEqB7PMtQyMnveYuHorGGTmZN4e" TargetMode="External"/><Relationship Id="rId1176" Type="http://schemas.openxmlformats.org/officeDocument/2006/relationships/hyperlink" Target="https://drive.google.com/open?id=1qcpxNl3DjYCbDLE5G63kxTzkUF6KLqcg" TargetMode="External"/><Relationship Id="rId1383" Type="http://schemas.openxmlformats.org/officeDocument/2006/relationships/hyperlink" Target="https://drive.google.com/open?id=1y7jQm1H-xwUn907qJPBCVMOSAOJFoV7t" TargetMode="External"/><Relationship Id="rId101" Type="http://schemas.openxmlformats.org/officeDocument/2006/relationships/hyperlink" Target="https://drive.google.com/open?id=19Wfp9UuDZrMJ-Tjh-1hLANBUK74fxBgA" TargetMode="External"/><Relationship Id="rId406" Type="http://schemas.openxmlformats.org/officeDocument/2006/relationships/hyperlink" Target="https://drive.google.com/open?id=12GCJ6fdMICQHFMYEtlTbfGm5PysDb9iY" TargetMode="External"/><Relationship Id="rId960" Type="http://schemas.openxmlformats.org/officeDocument/2006/relationships/hyperlink" Target="https://drive.google.com/open?id=12fx_KYKaosSx7tmVb62ObnNvkfLQiL1O" TargetMode="External"/><Relationship Id="rId1036" Type="http://schemas.openxmlformats.org/officeDocument/2006/relationships/hyperlink" Target="https://drive.google.com/open?id=1uI_ViT-dJ4q9PPhsLRwj3HAAaoTRYEA6" TargetMode="External"/><Relationship Id="rId1243" Type="http://schemas.openxmlformats.org/officeDocument/2006/relationships/hyperlink" Target="https://drive.google.com/open?id=1Fp-GyBmpJLb1XkT4-vVEqzX1pdyasYw7" TargetMode="External"/><Relationship Id="rId1590" Type="http://schemas.openxmlformats.org/officeDocument/2006/relationships/hyperlink" Target="https://drive.google.com/open?id=1-OT0Ln3c1go8PNtJWHf3gQpCtnY4z3ER" TargetMode="External"/><Relationship Id="rId1688" Type="http://schemas.openxmlformats.org/officeDocument/2006/relationships/hyperlink" Target="https://drive.google.com/open?id=1b3nm6pgMJhB16H5Mp1Pt1f_ZOHyaffIi" TargetMode="External"/><Relationship Id="rId613" Type="http://schemas.openxmlformats.org/officeDocument/2006/relationships/hyperlink" Target="https://drive.google.com/open?id=16rFAW0MBb7P-YjGOOwMq2mjqrpbwED1W" TargetMode="External"/><Relationship Id="rId820" Type="http://schemas.openxmlformats.org/officeDocument/2006/relationships/hyperlink" Target="https://drive.google.com/open?id=1jPlSQtqdkEvAiruBofPh0MJ6mAglFVas" TargetMode="External"/><Relationship Id="rId918" Type="http://schemas.openxmlformats.org/officeDocument/2006/relationships/hyperlink" Target="https://drive.google.com/open?id=1QRc0D8FxxOrR1GjHeKfLBbOqMh-pUX0A" TargetMode="External"/><Relationship Id="rId1450" Type="http://schemas.openxmlformats.org/officeDocument/2006/relationships/hyperlink" Target="https://drive.google.com/open?id=17Y-PY9XYhMVDLx5KZ_jedz4tqnEew74w" TargetMode="External"/><Relationship Id="rId1548" Type="http://schemas.openxmlformats.org/officeDocument/2006/relationships/hyperlink" Target="https://drive.google.com/open?id=1JV-OreV49YDiWZxL3Jc67KgcIYunqsVp" TargetMode="External"/><Relationship Id="rId1755" Type="http://schemas.openxmlformats.org/officeDocument/2006/relationships/hyperlink" Target="https://drive.google.com/open?id=1wvH09cUgSW3tg2GlP_1VwKXcQcd1gpww" TargetMode="External"/><Relationship Id="rId1103" Type="http://schemas.openxmlformats.org/officeDocument/2006/relationships/hyperlink" Target="https://drive.google.com/open?id=17A7UtHU1RbRNK4m5L6NhEhg9dmix-57A" TargetMode="External"/><Relationship Id="rId1310" Type="http://schemas.openxmlformats.org/officeDocument/2006/relationships/hyperlink" Target="https://drive.google.com/open?id=1TdfvKlu4fv5MKjuecgvpeW-dfShnUPBX" TargetMode="External"/><Relationship Id="rId1408" Type="http://schemas.openxmlformats.org/officeDocument/2006/relationships/hyperlink" Target="https://drive.google.com/open?id=1AFegtk4HA5B9GcIuqbiLWr4FD1gAyNVc" TargetMode="External"/><Relationship Id="rId47" Type="http://schemas.openxmlformats.org/officeDocument/2006/relationships/hyperlink" Target="https://drive.google.com/open?id=1ByRPsfAms9vA6gDJNm0szTj_IC4CtEP2" TargetMode="External"/><Relationship Id="rId1615" Type="http://schemas.openxmlformats.org/officeDocument/2006/relationships/hyperlink" Target="https://drive.google.com/open?id=1bcTtJXer_AaOgQqrxT2oP6Tg6JrqQbJO" TargetMode="External"/><Relationship Id="rId1822" Type="http://schemas.openxmlformats.org/officeDocument/2006/relationships/hyperlink" Target="https://drive.google.com/open?id=1wsNdr3ANIxZdIXg3l9kVPYAv1F4X0BEL" TargetMode="External"/><Relationship Id="rId196" Type="http://schemas.openxmlformats.org/officeDocument/2006/relationships/hyperlink" Target="https://drive.google.com/open?id=1fhjegLN9j9LWpPknbW4AxUqiVIp6mpww" TargetMode="External"/><Relationship Id="rId263" Type="http://schemas.openxmlformats.org/officeDocument/2006/relationships/hyperlink" Target="https://drive.google.com/open?id=1P_D8eHbBPUSQoyBg4w5qyZolsFXz-3AO" TargetMode="External"/><Relationship Id="rId470" Type="http://schemas.openxmlformats.org/officeDocument/2006/relationships/hyperlink" Target="https://drive.google.com/open?id=1FJ3OpVui6fKTArEZu-nSfU_ntiZSzqDY" TargetMode="External"/><Relationship Id="rId123" Type="http://schemas.openxmlformats.org/officeDocument/2006/relationships/hyperlink" Target="https://drive.google.com/open?id=1pBZxRLgbUzS5YPDq39EsqO4ssazfI2_o" TargetMode="External"/><Relationship Id="rId330" Type="http://schemas.openxmlformats.org/officeDocument/2006/relationships/hyperlink" Target="https://drive.google.com/open?id=1CQuK8B8lQOzS37wVJexM_GSAPaO_ol7n" TargetMode="External"/><Relationship Id="rId568" Type="http://schemas.openxmlformats.org/officeDocument/2006/relationships/hyperlink" Target="https://drive.google.com/open?id=1NPcwqu5xBrlfQTzAQrIobMl9duH4oVgx" TargetMode="External"/><Relationship Id="rId775" Type="http://schemas.openxmlformats.org/officeDocument/2006/relationships/hyperlink" Target="https://drive.google.com/open?id=1zFAlKATGM7v5MkPOBkq7umRIaH3SdI3U" TargetMode="External"/><Relationship Id="rId982" Type="http://schemas.openxmlformats.org/officeDocument/2006/relationships/hyperlink" Target="https://drive.google.com/open?id=1ipuN_cTNnMPO4BFUSwh6508mDJtwLezg" TargetMode="External"/><Relationship Id="rId1198" Type="http://schemas.openxmlformats.org/officeDocument/2006/relationships/hyperlink" Target="https://drive.google.com/open?id=159JenKIB5p06pe3SdZcZedA8tCHF9M139ZYY8X_F33o" TargetMode="External"/><Relationship Id="rId428" Type="http://schemas.openxmlformats.org/officeDocument/2006/relationships/hyperlink" Target="https://drive.google.com/open?id=1kHd1lnEWHja2Y48YeX62ghkGs9hhTBni" TargetMode="External"/><Relationship Id="rId635" Type="http://schemas.openxmlformats.org/officeDocument/2006/relationships/hyperlink" Target="https://drive.google.com/open?id=1L9zTFiq-S2NOOTC0EyPHB1Qk9PBCKgAK" TargetMode="External"/><Relationship Id="rId842" Type="http://schemas.openxmlformats.org/officeDocument/2006/relationships/hyperlink" Target="https://drive.google.com/open?id=1BBk9aX9y8J_VkMm3gacFYqtScATqtvWZ" TargetMode="External"/><Relationship Id="rId1058" Type="http://schemas.openxmlformats.org/officeDocument/2006/relationships/hyperlink" Target="https://drive.google.com/open?id=1-Gx3gqtaah65XA2u6vLo32cOQ97PbE7J" TargetMode="External"/><Relationship Id="rId1265" Type="http://schemas.openxmlformats.org/officeDocument/2006/relationships/hyperlink" Target="https://drive.google.com/open?id=1tNZTJEt1kMpTTazrdAXLAQ3LEkPQm72h" TargetMode="External"/><Relationship Id="rId1472" Type="http://schemas.openxmlformats.org/officeDocument/2006/relationships/hyperlink" Target="https://drive.google.com/open?id=1BuUTXj-bR_W6c_nyDDTlWB4QWcfAx8ga" TargetMode="External"/><Relationship Id="rId702" Type="http://schemas.openxmlformats.org/officeDocument/2006/relationships/hyperlink" Target="https://drive.google.com/open?id=1AgHUwB_odLgr-3zy14hqRJzwK71CMY4b" TargetMode="External"/><Relationship Id="rId1125" Type="http://schemas.openxmlformats.org/officeDocument/2006/relationships/hyperlink" Target="https://drive.google.com/open?id=1AJTTCuJirfNk2p2mXHVvex2WHHEKUX7g" TargetMode="External"/><Relationship Id="rId1332" Type="http://schemas.openxmlformats.org/officeDocument/2006/relationships/hyperlink" Target="https://drive.google.com/open?id=1gyDn_2yvE2NPF_loWi-zAyujKykWmy6d" TargetMode="External"/><Relationship Id="rId1777" Type="http://schemas.openxmlformats.org/officeDocument/2006/relationships/hyperlink" Target="https://drive.google.com/open?id=1CdQ6Q2O6tKjfrxTVqrp_V2xJoNxcB59c" TargetMode="External"/><Relationship Id="rId69" Type="http://schemas.openxmlformats.org/officeDocument/2006/relationships/hyperlink" Target="https://drive.google.com/open?id=1st7pkAp5xHKHSbakRqAz4vIaDY_s5x7O" TargetMode="External"/><Relationship Id="rId1637" Type="http://schemas.openxmlformats.org/officeDocument/2006/relationships/hyperlink" Target="https://drive.google.com/open?id=1IxzF9jlJEKTGhgpGqe3AsWksGhbhnUhS" TargetMode="External"/><Relationship Id="rId1704" Type="http://schemas.openxmlformats.org/officeDocument/2006/relationships/hyperlink" Target="https://drive.google.com/open?id=1A7tFlUS-j4oVs9ZXAvOcMSV3TvVcn3oH" TargetMode="External"/><Relationship Id="rId285" Type="http://schemas.openxmlformats.org/officeDocument/2006/relationships/hyperlink" Target="https://drive.google.com/open?id=1Uh3aLg09FZ6mgu79D96mQyoxzXaaShnM" TargetMode="External"/><Relationship Id="rId492" Type="http://schemas.openxmlformats.org/officeDocument/2006/relationships/hyperlink" Target="https://drive.google.com/open?id=1-ZWwdsKxyHzcrrGNNLtIu2rOMIWfgsfG" TargetMode="External"/><Relationship Id="rId797" Type="http://schemas.openxmlformats.org/officeDocument/2006/relationships/hyperlink" Target="https://drive.google.com/open?id=1SvQPMCZDCUcw3z8OBrW1FCXngiptLv01" TargetMode="External"/><Relationship Id="rId145" Type="http://schemas.openxmlformats.org/officeDocument/2006/relationships/hyperlink" Target="https://drive.google.com/open?id=1PYo80juIirEaq3g6863F4_Pt_uCk8HTZ" TargetMode="External"/><Relationship Id="rId352" Type="http://schemas.openxmlformats.org/officeDocument/2006/relationships/hyperlink" Target="https://drive.google.com/open?id=12rbCaSGzDfJpvcBRWZ8eLMBDgevt-oJb" TargetMode="External"/><Relationship Id="rId1287" Type="http://schemas.openxmlformats.org/officeDocument/2006/relationships/hyperlink" Target="https://drive.google.com/open?id=1JrWvlLXPk1uK5wJ64oD8HY3eHVJNwVQw" TargetMode="External"/><Relationship Id="rId212" Type="http://schemas.openxmlformats.org/officeDocument/2006/relationships/hyperlink" Target="https://drive.google.com/open?id=1CetOY3IMxvIraSsnfkVI29lYqDn13Lfa" TargetMode="External"/><Relationship Id="rId657" Type="http://schemas.openxmlformats.org/officeDocument/2006/relationships/hyperlink" Target="https://drive.google.com/open?id=1CSdkyGjuHrpTdW0JINDMvmgytARbC_Lj" TargetMode="External"/><Relationship Id="rId864" Type="http://schemas.openxmlformats.org/officeDocument/2006/relationships/hyperlink" Target="https://drive.google.com/open?id=1aXk2S5V1nU-zCx472wbo5f3GzaCAllOX" TargetMode="External"/><Relationship Id="rId1494" Type="http://schemas.openxmlformats.org/officeDocument/2006/relationships/hyperlink" Target="https://drive.google.com/open?id=15s3b2c69SjteeIRG-jF4N9zqI8Tj13jk" TargetMode="External"/><Relationship Id="rId1799" Type="http://schemas.openxmlformats.org/officeDocument/2006/relationships/hyperlink" Target="https://drive.google.com/open?id=1L3ixdJaw0KfmrLJOJoQA0PB5sxwNLr-e" TargetMode="External"/><Relationship Id="rId517" Type="http://schemas.openxmlformats.org/officeDocument/2006/relationships/hyperlink" Target="https://drive.google.com/open?id=1jnM7_WqFGMPKLcK3SrCvL9aYwdWKBVzp" TargetMode="External"/><Relationship Id="rId724" Type="http://schemas.openxmlformats.org/officeDocument/2006/relationships/hyperlink" Target="https://drive.google.com/open?id=1ghq2Snn_WgjAqqOkav3uomDMTRoHEWKS" TargetMode="External"/><Relationship Id="rId931" Type="http://schemas.openxmlformats.org/officeDocument/2006/relationships/hyperlink" Target="https://drive.google.com/open?id=1bHbb9DrXI3TGFWzvZm_zNqbozrqURp9w" TargetMode="External"/><Relationship Id="rId1147" Type="http://schemas.openxmlformats.org/officeDocument/2006/relationships/hyperlink" Target="https://drive.google.com/open?id=1adRH4E7U4qPAKxidlgnD1l0RzNLW1VIs" TargetMode="External"/><Relationship Id="rId1354" Type="http://schemas.openxmlformats.org/officeDocument/2006/relationships/hyperlink" Target="https://drive.google.com/open?id=1xuh3YD7xqz8tQlp2srrRnMY201HpElP7" TargetMode="External"/><Relationship Id="rId1561" Type="http://schemas.openxmlformats.org/officeDocument/2006/relationships/hyperlink" Target="https://drive.google.com/open?id=1jEUv3Mpk5cImGoMpyeI9quyD8xl2wtDh" TargetMode="External"/><Relationship Id="rId60" Type="http://schemas.openxmlformats.org/officeDocument/2006/relationships/hyperlink" Target="https://drive.google.com/open?id=1qqiYrHRtu7TmIuwGo_nt3wl56voQ6N89" TargetMode="External"/><Relationship Id="rId1007" Type="http://schemas.openxmlformats.org/officeDocument/2006/relationships/hyperlink" Target="https://drive.google.com/open?id=1hC72OjsYJgsfai9m0I65eGOHB2B8jCMY" TargetMode="External"/><Relationship Id="rId1214" Type="http://schemas.openxmlformats.org/officeDocument/2006/relationships/hyperlink" Target="https://drive.google.com/open?id=1s9DImETfVoS_bA5iOSTolEqYS4DP750F" TargetMode="External"/><Relationship Id="rId1421" Type="http://schemas.openxmlformats.org/officeDocument/2006/relationships/hyperlink" Target="https://drive.google.com/open?id=1I1J6LrfaJfMkERcD0RxeA4RHR0x577I4" TargetMode="External"/><Relationship Id="rId1659" Type="http://schemas.openxmlformats.org/officeDocument/2006/relationships/hyperlink" Target="https://drive.google.com/open?id=1eXZzV0v1j3sFEdHvjk2LPt6lLQ7NrnKV" TargetMode="External"/><Relationship Id="rId1519" Type="http://schemas.openxmlformats.org/officeDocument/2006/relationships/hyperlink" Target="https://drive.google.com/open?id=17tKNCjX3XfcuZX8D6YUW5SoGmXupl4Yz" TargetMode="External"/><Relationship Id="rId1726" Type="http://schemas.openxmlformats.org/officeDocument/2006/relationships/hyperlink" Target="https://drive.google.com/open?id=1bAO1rUWvQH4FGipYsIX9ouhT03FbYD5Y" TargetMode="External"/><Relationship Id="rId18" Type="http://schemas.openxmlformats.org/officeDocument/2006/relationships/hyperlink" Target="https://drive.google.com/open?id=12vVIWsIs4U4ptGxhBn5O04lJJY3Ryn3Y" TargetMode="External"/><Relationship Id="rId167" Type="http://schemas.openxmlformats.org/officeDocument/2006/relationships/hyperlink" Target="https://drive.google.com/open?id=1lDqsJFVQoDox5eorDzAso9_KsDQYRXil" TargetMode="External"/><Relationship Id="rId374" Type="http://schemas.openxmlformats.org/officeDocument/2006/relationships/hyperlink" Target="https://drive.google.com/open?id=12CUGMMvRvBrdalXxb_HqHT_d-oSQqRPN" TargetMode="External"/><Relationship Id="rId581" Type="http://schemas.openxmlformats.org/officeDocument/2006/relationships/hyperlink" Target="https://drive.google.com/open?id=129CQYQisDPseCDn0zglfCJlw1GZxnrK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ya.mariya7777.gmail.com/" TargetMode="External"/><Relationship Id="rId1" Type="http://schemas.openxmlformats.org/officeDocument/2006/relationships/hyperlink" Target="mailto:skubovskaa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7"/>
  <sheetViews>
    <sheetView zoomScale="70" zoomScaleNormal="70" workbookViewId="0">
      <selection sqref="A1:XFD1048576"/>
    </sheetView>
  </sheetViews>
  <sheetFormatPr defaultRowHeight="14.5" x14ac:dyDescent="0.35"/>
  <sheetData>
    <row r="1" spans="1:1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5">
      <c r="A2">
        <v>45940.437974537039</v>
      </c>
      <c r="B2" t="s">
        <v>16</v>
      </c>
      <c r="C2" t="s">
        <v>17</v>
      </c>
      <c r="D2" t="s">
        <v>18</v>
      </c>
      <c r="E2">
        <v>40118</v>
      </c>
      <c r="F2">
        <v>962921300</v>
      </c>
      <c r="G2" t="s">
        <v>19</v>
      </c>
      <c r="H2" t="s">
        <v>20</v>
      </c>
      <c r="I2">
        <v>11</v>
      </c>
      <c r="J2">
        <v>11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</row>
    <row r="3" spans="1:15" x14ac:dyDescent="0.35">
      <c r="A3">
        <v>45940.442662037036</v>
      </c>
      <c r="B3" t="s">
        <v>16</v>
      </c>
      <c r="C3" t="s">
        <v>17</v>
      </c>
      <c r="D3" t="s">
        <v>26</v>
      </c>
      <c r="E3">
        <v>40864</v>
      </c>
      <c r="F3">
        <v>984603025</v>
      </c>
      <c r="G3" t="s">
        <v>19</v>
      </c>
      <c r="H3" t="s">
        <v>20</v>
      </c>
      <c r="I3">
        <v>8</v>
      </c>
      <c r="J3">
        <v>8</v>
      </c>
      <c r="K3" t="s">
        <v>21</v>
      </c>
      <c r="L3" t="s">
        <v>22</v>
      </c>
      <c r="M3" t="s">
        <v>23</v>
      </c>
      <c r="N3" t="s">
        <v>27</v>
      </c>
      <c r="O3" t="s">
        <v>28</v>
      </c>
    </row>
    <row r="4" spans="1:15" x14ac:dyDescent="0.35">
      <c r="A4">
        <v>45940.469270833331</v>
      </c>
      <c r="B4" t="s">
        <v>29</v>
      </c>
      <c r="C4" t="s">
        <v>30</v>
      </c>
      <c r="D4" t="s">
        <v>31</v>
      </c>
      <c r="E4">
        <v>40292</v>
      </c>
      <c r="F4">
        <v>939531076</v>
      </c>
      <c r="G4" t="s">
        <v>29</v>
      </c>
      <c r="H4" t="s">
        <v>32</v>
      </c>
      <c r="I4">
        <v>10</v>
      </c>
      <c r="J4">
        <v>10</v>
      </c>
      <c r="K4" t="s">
        <v>33</v>
      </c>
      <c r="L4" t="s">
        <v>34</v>
      </c>
      <c r="M4" t="s">
        <v>23</v>
      </c>
      <c r="N4" t="s">
        <v>35</v>
      </c>
      <c r="O4" t="s">
        <v>36</v>
      </c>
    </row>
    <row r="5" spans="1:15" x14ac:dyDescent="0.35">
      <c r="A5">
        <v>45940.474814814814</v>
      </c>
      <c r="B5" t="s">
        <v>37</v>
      </c>
      <c r="C5" t="s">
        <v>38</v>
      </c>
      <c r="D5" t="s">
        <v>39</v>
      </c>
      <c r="E5">
        <v>40110</v>
      </c>
      <c r="F5">
        <v>380681522525</v>
      </c>
      <c r="G5" t="s">
        <v>37</v>
      </c>
      <c r="H5" t="s">
        <v>40</v>
      </c>
      <c r="I5">
        <v>10</v>
      </c>
      <c r="J5">
        <v>10</v>
      </c>
      <c r="K5" t="s">
        <v>41</v>
      </c>
      <c r="L5" t="s">
        <v>42</v>
      </c>
      <c r="M5" t="s">
        <v>23</v>
      </c>
      <c r="N5" t="s">
        <v>43</v>
      </c>
      <c r="O5" t="s">
        <v>44</v>
      </c>
    </row>
    <row r="6" spans="1:15" x14ac:dyDescent="0.35">
      <c r="A6">
        <v>45940.546932870369</v>
      </c>
      <c r="B6" t="s">
        <v>45</v>
      </c>
      <c r="C6" t="s">
        <v>46</v>
      </c>
      <c r="D6" t="s">
        <v>47</v>
      </c>
      <c r="E6">
        <v>41075</v>
      </c>
      <c r="F6" t="s">
        <v>48</v>
      </c>
      <c r="G6" t="s">
        <v>49</v>
      </c>
      <c r="H6" t="s">
        <v>50</v>
      </c>
      <c r="I6">
        <v>8</v>
      </c>
      <c r="J6">
        <v>8</v>
      </c>
      <c r="K6" t="s">
        <v>33</v>
      </c>
      <c r="L6" t="s">
        <v>51</v>
      </c>
      <c r="M6" t="s">
        <v>23</v>
      </c>
      <c r="N6" t="s">
        <v>52</v>
      </c>
      <c r="O6" t="s">
        <v>53</v>
      </c>
    </row>
    <row r="7" spans="1:15" x14ac:dyDescent="0.35">
      <c r="A7">
        <v>45940.55940972222</v>
      </c>
      <c r="B7" t="s">
        <v>54</v>
      </c>
      <c r="C7" t="s">
        <v>55</v>
      </c>
      <c r="D7" t="s">
        <v>56</v>
      </c>
      <c r="E7">
        <v>40288</v>
      </c>
      <c r="F7">
        <v>968978196</v>
      </c>
      <c r="G7" t="s">
        <v>57</v>
      </c>
      <c r="H7" t="s">
        <v>58</v>
      </c>
      <c r="I7">
        <v>9</v>
      </c>
      <c r="J7">
        <v>9</v>
      </c>
      <c r="K7" t="s">
        <v>33</v>
      </c>
      <c r="L7" t="s">
        <v>59</v>
      </c>
      <c r="M7" t="s">
        <v>23</v>
      </c>
      <c r="N7" t="s">
        <v>60</v>
      </c>
      <c r="O7" t="s">
        <v>61</v>
      </c>
    </row>
    <row r="8" spans="1:15" x14ac:dyDescent="0.35">
      <c r="A8">
        <v>45940.568414351852</v>
      </c>
      <c r="B8" t="s">
        <v>54</v>
      </c>
      <c r="C8" t="s">
        <v>55</v>
      </c>
      <c r="D8" t="s">
        <v>62</v>
      </c>
      <c r="E8">
        <v>40941</v>
      </c>
      <c r="F8">
        <v>688499223</v>
      </c>
      <c r="G8" t="s">
        <v>63</v>
      </c>
      <c r="H8" t="s">
        <v>58</v>
      </c>
      <c r="I8">
        <v>8</v>
      </c>
      <c r="J8">
        <v>8</v>
      </c>
      <c r="K8" t="s">
        <v>33</v>
      </c>
      <c r="L8" t="s">
        <v>64</v>
      </c>
      <c r="M8" t="s">
        <v>23</v>
      </c>
      <c r="N8" t="s">
        <v>65</v>
      </c>
      <c r="O8" t="s">
        <v>66</v>
      </c>
    </row>
    <row r="9" spans="1:15" x14ac:dyDescent="0.35">
      <c r="A9">
        <v>45940.612870370373</v>
      </c>
      <c r="B9" t="s">
        <v>67</v>
      </c>
      <c r="C9" t="s">
        <v>68</v>
      </c>
      <c r="D9" t="s">
        <v>69</v>
      </c>
      <c r="E9">
        <v>40484</v>
      </c>
      <c r="F9">
        <v>684154952</v>
      </c>
      <c r="G9" t="s">
        <v>67</v>
      </c>
      <c r="H9" t="s">
        <v>70</v>
      </c>
      <c r="I9">
        <v>10</v>
      </c>
      <c r="J9">
        <v>10</v>
      </c>
      <c r="K9" t="s">
        <v>21</v>
      </c>
      <c r="L9" t="s">
        <v>71</v>
      </c>
      <c r="M9" t="s">
        <v>23</v>
      </c>
      <c r="N9" t="s">
        <v>72</v>
      </c>
      <c r="O9" t="s">
        <v>73</v>
      </c>
    </row>
    <row r="10" spans="1:15" x14ac:dyDescent="0.35">
      <c r="A10">
        <v>45940.659953703704</v>
      </c>
      <c r="B10" t="s">
        <v>74</v>
      </c>
      <c r="C10" t="s">
        <v>68</v>
      </c>
      <c r="D10" t="s">
        <v>75</v>
      </c>
      <c r="E10">
        <v>40984</v>
      </c>
      <c r="F10">
        <v>681337202</v>
      </c>
      <c r="G10" t="s">
        <v>74</v>
      </c>
      <c r="H10" t="s">
        <v>76</v>
      </c>
      <c r="I10">
        <v>8</v>
      </c>
      <c r="J10">
        <v>8</v>
      </c>
      <c r="K10" t="s">
        <v>21</v>
      </c>
      <c r="L10" t="s">
        <v>71</v>
      </c>
      <c r="M10" t="s">
        <v>23</v>
      </c>
      <c r="N10" t="s">
        <v>77</v>
      </c>
      <c r="O10" t="s">
        <v>78</v>
      </c>
    </row>
    <row r="11" spans="1:15" x14ac:dyDescent="0.35">
      <c r="A11">
        <v>45940.752905092595</v>
      </c>
      <c r="B11" t="s">
        <v>79</v>
      </c>
      <c r="C11" t="s">
        <v>38</v>
      </c>
      <c r="D11" t="s">
        <v>80</v>
      </c>
      <c r="E11">
        <v>40378</v>
      </c>
      <c r="F11">
        <v>380982259925</v>
      </c>
      <c r="G11" t="s">
        <v>79</v>
      </c>
      <c r="H11" t="s">
        <v>81</v>
      </c>
      <c r="I11">
        <v>9</v>
      </c>
      <c r="J11">
        <v>9</v>
      </c>
      <c r="K11" t="s">
        <v>82</v>
      </c>
      <c r="L11" t="s">
        <v>83</v>
      </c>
      <c r="M11" t="s">
        <v>23</v>
      </c>
      <c r="N11" t="s">
        <v>84</v>
      </c>
      <c r="O11" t="s">
        <v>85</v>
      </c>
    </row>
    <row r="12" spans="1:15" x14ac:dyDescent="0.35">
      <c r="A12">
        <v>45940.781898148147</v>
      </c>
      <c r="B12" t="s">
        <v>86</v>
      </c>
      <c r="C12" t="s">
        <v>87</v>
      </c>
      <c r="D12" t="s">
        <v>88</v>
      </c>
      <c r="E12">
        <v>40275</v>
      </c>
      <c r="F12">
        <v>689498245</v>
      </c>
      <c r="G12" t="s">
        <v>86</v>
      </c>
      <c r="H12" t="s">
        <v>89</v>
      </c>
      <c r="I12">
        <v>10</v>
      </c>
      <c r="J12">
        <v>10</v>
      </c>
      <c r="K12" t="s">
        <v>33</v>
      </c>
      <c r="L12" t="s">
        <v>90</v>
      </c>
      <c r="M12" t="s">
        <v>23</v>
      </c>
      <c r="N12" t="s">
        <v>91</v>
      </c>
      <c r="O12" t="s">
        <v>92</v>
      </c>
    </row>
    <row r="13" spans="1:15" x14ac:dyDescent="0.35">
      <c r="A13">
        <v>45940.787187499998</v>
      </c>
      <c r="B13" t="s">
        <v>93</v>
      </c>
      <c r="C13" t="s">
        <v>94</v>
      </c>
      <c r="D13" t="s">
        <v>95</v>
      </c>
      <c r="E13">
        <v>40170</v>
      </c>
      <c r="F13">
        <v>380683602399</v>
      </c>
      <c r="G13" t="s">
        <v>93</v>
      </c>
      <c r="H13" t="s">
        <v>96</v>
      </c>
      <c r="I13">
        <v>10</v>
      </c>
      <c r="J13">
        <v>10</v>
      </c>
      <c r="K13" t="s">
        <v>97</v>
      </c>
      <c r="L13" t="s">
        <v>98</v>
      </c>
      <c r="M13" t="s">
        <v>23</v>
      </c>
      <c r="N13" t="s">
        <v>99</v>
      </c>
      <c r="O13" t="s">
        <v>100</v>
      </c>
    </row>
    <row r="14" spans="1:15" x14ac:dyDescent="0.35">
      <c r="A14">
        <v>45940.831643518519</v>
      </c>
      <c r="B14" t="s">
        <v>101</v>
      </c>
      <c r="C14" t="s">
        <v>38</v>
      </c>
      <c r="D14" t="s">
        <v>102</v>
      </c>
      <c r="E14">
        <v>41061</v>
      </c>
      <c r="F14">
        <v>380684180177</v>
      </c>
      <c r="G14" t="s">
        <v>101</v>
      </c>
      <c r="H14" t="s">
        <v>103</v>
      </c>
      <c r="I14">
        <v>8</v>
      </c>
      <c r="J14">
        <v>8</v>
      </c>
      <c r="K14" t="s">
        <v>104</v>
      </c>
      <c r="L14" t="s">
        <v>105</v>
      </c>
      <c r="M14" t="s">
        <v>23</v>
      </c>
      <c r="N14" t="s">
        <v>106</v>
      </c>
      <c r="O14" t="s">
        <v>107</v>
      </c>
    </row>
    <row r="15" spans="1:15" x14ac:dyDescent="0.35">
      <c r="A15">
        <v>45940.833240740743</v>
      </c>
      <c r="B15" t="s">
        <v>108</v>
      </c>
      <c r="C15" t="s">
        <v>109</v>
      </c>
      <c r="D15" t="s">
        <v>110</v>
      </c>
      <c r="E15">
        <v>40581</v>
      </c>
      <c r="F15">
        <v>685034334</v>
      </c>
      <c r="G15" t="s">
        <v>108</v>
      </c>
      <c r="H15" t="s">
        <v>111</v>
      </c>
      <c r="I15">
        <v>9</v>
      </c>
      <c r="J15">
        <v>9</v>
      </c>
      <c r="K15" t="s">
        <v>33</v>
      </c>
      <c r="L15" t="s">
        <v>112</v>
      </c>
      <c r="M15" t="s">
        <v>23</v>
      </c>
      <c r="N15" t="s">
        <v>113</v>
      </c>
      <c r="O15" t="s">
        <v>114</v>
      </c>
    </row>
    <row r="16" spans="1:15" x14ac:dyDescent="0.35">
      <c r="A16">
        <v>45940.860231481478</v>
      </c>
      <c r="B16" t="s">
        <v>115</v>
      </c>
      <c r="C16" t="s">
        <v>46</v>
      </c>
      <c r="D16" t="s">
        <v>116</v>
      </c>
      <c r="E16">
        <v>40196</v>
      </c>
      <c r="F16">
        <f>38096-669-48-44</f>
        <v>37335</v>
      </c>
      <c r="G16" t="s">
        <v>115</v>
      </c>
      <c r="H16" t="s">
        <v>117</v>
      </c>
      <c r="I16">
        <v>10</v>
      </c>
      <c r="J16">
        <v>10</v>
      </c>
      <c r="K16" t="s">
        <v>33</v>
      </c>
      <c r="L16" t="s">
        <v>118</v>
      </c>
      <c r="M16" t="s">
        <v>23</v>
      </c>
      <c r="N16" t="s">
        <v>119</v>
      </c>
      <c r="O16" t="s">
        <v>120</v>
      </c>
    </row>
    <row r="17" spans="1:15" x14ac:dyDescent="0.35">
      <c r="A17">
        <v>45940.947824074072</v>
      </c>
      <c r="B17" t="s">
        <v>121</v>
      </c>
      <c r="C17" t="s">
        <v>122</v>
      </c>
      <c r="D17" t="s">
        <v>123</v>
      </c>
      <c r="E17">
        <v>39788</v>
      </c>
      <c r="F17">
        <v>380630244145</v>
      </c>
      <c r="G17" t="s">
        <v>121</v>
      </c>
      <c r="H17" t="s">
        <v>124</v>
      </c>
      <c r="I17">
        <v>11</v>
      </c>
      <c r="J17">
        <v>11</v>
      </c>
      <c r="K17" t="s">
        <v>125</v>
      </c>
      <c r="L17" t="s">
        <v>126</v>
      </c>
      <c r="M17" t="s">
        <v>23</v>
      </c>
      <c r="N17" t="s">
        <v>127</v>
      </c>
      <c r="O17" t="s">
        <v>128</v>
      </c>
    </row>
    <row r="18" spans="1:15" x14ac:dyDescent="0.35">
      <c r="A18">
        <v>45941.59715277778</v>
      </c>
      <c r="B18" t="s">
        <v>129</v>
      </c>
      <c r="C18" t="s">
        <v>38</v>
      </c>
      <c r="D18" t="s">
        <v>130</v>
      </c>
      <c r="E18">
        <v>41022</v>
      </c>
      <c r="F18">
        <v>931159465</v>
      </c>
      <c r="G18" t="s">
        <v>129</v>
      </c>
      <c r="H18" t="s">
        <v>131</v>
      </c>
      <c r="I18">
        <v>8</v>
      </c>
      <c r="J18">
        <v>8</v>
      </c>
      <c r="K18" t="s">
        <v>33</v>
      </c>
      <c r="L18" t="s">
        <v>132</v>
      </c>
      <c r="M18" t="s">
        <v>23</v>
      </c>
      <c r="N18" t="s">
        <v>133</v>
      </c>
      <c r="O18" t="s">
        <v>134</v>
      </c>
    </row>
    <row r="19" spans="1:15" x14ac:dyDescent="0.35">
      <c r="A19">
        <v>45941.702604166669</v>
      </c>
      <c r="B19" t="s">
        <v>135</v>
      </c>
      <c r="C19" t="s">
        <v>136</v>
      </c>
      <c r="D19" t="s">
        <v>137</v>
      </c>
      <c r="E19">
        <v>40089</v>
      </c>
      <c r="F19">
        <v>685485815</v>
      </c>
      <c r="G19" t="s">
        <v>135</v>
      </c>
      <c r="H19" t="s">
        <v>138</v>
      </c>
      <c r="I19">
        <v>10</v>
      </c>
      <c r="J19">
        <v>10</v>
      </c>
      <c r="K19" t="s">
        <v>21</v>
      </c>
      <c r="L19" t="s">
        <v>139</v>
      </c>
      <c r="M19" t="s">
        <v>23</v>
      </c>
      <c r="N19" t="s">
        <v>140</v>
      </c>
      <c r="O19" t="s">
        <v>141</v>
      </c>
    </row>
    <row r="20" spans="1:15" x14ac:dyDescent="0.35">
      <c r="A20">
        <v>45941.704016203701</v>
      </c>
      <c r="B20" t="s">
        <v>142</v>
      </c>
      <c r="C20" t="s">
        <v>38</v>
      </c>
      <c r="D20" t="s">
        <v>143</v>
      </c>
      <c r="E20">
        <v>40261</v>
      </c>
      <c r="F20">
        <v>380681671324</v>
      </c>
      <c r="G20" t="s">
        <v>142</v>
      </c>
      <c r="H20" t="s">
        <v>144</v>
      </c>
      <c r="I20">
        <v>10</v>
      </c>
      <c r="J20">
        <v>10</v>
      </c>
      <c r="K20" t="s">
        <v>33</v>
      </c>
      <c r="L20" t="s">
        <v>145</v>
      </c>
      <c r="M20" t="s">
        <v>23</v>
      </c>
      <c r="N20" t="s">
        <v>146</v>
      </c>
      <c r="O20" t="s">
        <v>147</v>
      </c>
    </row>
    <row r="21" spans="1:15" x14ac:dyDescent="0.35">
      <c r="A21">
        <v>45941.776585648149</v>
      </c>
      <c r="B21" t="s">
        <v>148</v>
      </c>
      <c r="C21" t="s">
        <v>38</v>
      </c>
      <c r="D21" t="s">
        <v>149</v>
      </c>
      <c r="E21">
        <v>40512</v>
      </c>
      <c r="F21">
        <v>506673815</v>
      </c>
      <c r="G21" t="s">
        <v>148</v>
      </c>
      <c r="H21" t="s">
        <v>103</v>
      </c>
      <c r="I21">
        <v>9</v>
      </c>
      <c r="J21">
        <v>9</v>
      </c>
      <c r="K21" t="s">
        <v>150</v>
      </c>
      <c r="L21" t="s">
        <v>151</v>
      </c>
      <c r="M21" t="s">
        <v>23</v>
      </c>
      <c r="N21" t="s">
        <v>152</v>
      </c>
      <c r="O21" t="s">
        <v>153</v>
      </c>
    </row>
    <row r="22" spans="1:15" x14ac:dyDescent="0.35">
      <c r="A22">
        <v>45941.842361111114</v>
      </c>
      <c r="B22" t="s">
        <v>154</v>
      </c>
      <c r="C22" t="s">
        <v>155</v>
      </c>
      <c r="D22" t="s">
        <v>156</v>
      </c>
      <c r="E22">
        <v>41158</v>
      </c>
      <c r="F22">
        <v>380977955923</v>
      </c>
      <c r="G22" t="s">
        <v>157</v>
      </c>
      <c r="H22" t="s">
        <v>158</v>
      </c>
      <c r="I22">
        <v>8</v>
      </c>
      <c r="J22">
        <v>8</v>
      </c>
      <c r="K22" t="s">
        <v>33</v>
      </c>
      <c r="L22" t="s">
        <v>159</v>
      </c>
      <c r="M22" t="s">
        <v>23</v>
      </c>
      <c r="N22" t="s">
        <v>160</v>
      </c>
      <c r="O22" t="s">
        <v>161</v>
      </c>
    </row>
    <row r="23" spans="1:15" x14ac:dyDescent="0.35">
      <c r="A23">
        <v>45941.882152777776</v>
      </c>
      <c r="B23" t="s">
        <v>162</v>
      </c>
      <c r="C23" t="s">
        <v>87</v>
      </c>
      <c r="D23" t="s">
        <v>163</v>
      </c>
      <c r="E23">
        <v>39887</v>
      </c>
      <c r="F23">
        <v>967819031</v>
      </c>
      <c r="G23" t="s">
        <v>164</v>
      </c>
      <c r="H23" t="s">
        <v>165</v>
      </c>
      <c r="I23">
        <v>11</v>
      </c>
      <c r="J23">
        <v>11</v>
      </c>
      <c r="K23" t="s">
        <v>33</v>
      </c>
      <c r="L23" t="s">
        <v>166</v>
      </c>
      <c r="M23" t="s">
        <v>23</v>
      </c>
      <c r="N23" t="s">
        <v>167</v>
      </c>
      <c r="O23" t="s">
        <v>168</v>
      </c>
    </row>
    <row r="24" spans="1:15" x14ac:dyDescent="0.35">
      <c r="A24">
        <v>45942.425081018519</v>
      </c>
      <c r="B24" t="s">
        <v>169</v>
      </c>
      <c r="C24" t="s">
        <v>170</v>
      </c>
      <c r="D24" t="s">
        <v>171</v>
      </c>
      <c r="E24">
        <v>39744</v>
      </c>
      <c r="F24">
        <v>380970871699</v>
      </c>
      <c r="G24" t="s">
        <v>169</v>
      </c>
      <c r="H24" t="s">
        <v>172</v>
      </c>
      <c r="I24">
        <v>11</v>
      </c>
      <c r="J24">
        <v>11</v>
      </c>
      <c r="K24" t="s">
        <v>33</v>
      </c>
      <c r="L24" t="s">
        <v>173</v>
      </c>
      <c r="M24" t="s">
        <v>23</v>
      </c>
      <c r="N24" t="s">
        <v>174</v>
      </c>
      <c r="O24" t="s">
        <v>175</v>
      </c>
    </row>
    <row r="25" spans="1:15" x14ac:dyDescent="0.35">
      <c r="A25">
        <v>45942.426365740743</v>
      </c>
      <c r="B25" t="s">
        <v>176</v>
      </c>
      <c r="C25" t="s">
        <v>155</v>
      </c>
      <c r="D25" t="s">
        <v>177</v>
      </c>
      <c r="E25">
        <v>41171</v>
      </c>
      <c r="F25">
        <v>974163433</v>
      </c>
      <c r="G25" t="s">
        <v>178</v>
      </c>
      <c r="H25" t="s">
        <v>179</v>
      </c>
      <c r="I25">
        <v>8</v>
      </c>
      <c r="J25">
        <v>8</v>
      </c>
      <c r="K25" t="s">
        <v>180</v>
      </c>
      <c r="L25" t="s">
        <v>181</v>
      </c>
      <c r="M25" t="s">
        <v>23</v>
      </c>
      <c r="N25" t="s">
        <v>182</v>
      </c>
      <c r="O25" t="s">
        <v>183</v>
      </c>
    </row>
    <row r="26" spans="1:15" x14ac:dyDescent="0.35">
      <c r="A26">
        <v>45942.473182870373</v>
      </c>
      <c r="B26" t="s">
        <v>184</v>
      </c>
      <c r="C26" t="s">
        <v>185</v>
      </c>
      <c r="D26" t="s">
        <v>186</v>
      </c>
      <c r="E26">
        <v>39969</v>
      </c>
      <c r="F26">
        <v>964071014</v>
      </c>
      <c r="G26" t="s">
        <v>184</v>
      </c>
      <c r="H26" t="s">
        <v>187</v>
      </c>
      <c r="I26">
        <v>11</v>
      </c>
      <c r="J26">
        <v>11</v>
      </c>
      <c r="K26" t="s">
        <v>33</v>
      </c>
      <c r="L26" t="s">
        <v>188</v>
      </c>
      <c r="M26" t="s">
        <v>23</v>
      </c>
      <c r="N26" t="s">
        <v>189</v>
      </c>
      <c r="O26" t="s">
        <v>190</v>
      </c>
    </row>
    <row r="27" spans="1:15" x14ac:dyDescent="0.35">
      <c r="A27">
        <v>45942.492731481485</v>
      </c>
      <c r="B27" t="s">
        <v>191</v>
      </c>
      <c r="C27" t="s">
        <v>155</v>
      </c>
      <c r="D27" t="s">
        <v>156</v>
      </c>
      <c r="E27">
        <v>41157</v>
      </c>
      <c r="F27">
        <v>380977955923</v>
      </c>
      <c r="G27" t="s">
        <v>191</v>
      </c>
      <c r="H27" t="s">
        <v>192</v>
      </c>
      <c r="I27">
        <v>8</v>
      </c>
      <c r="J27">
        <v>8</v>
      </c>
      <c r="K27" t="s">
        <v>21</v>
      </c>
      <c r="L27" t="s">
        <v>159</v>
      </c>
      <c r="M27" t="s">
        <v>23</v>
      </c>
      <c r="N27" t="s">
        <v>193</v>
      </c>
      <c r="O27" t="s">
        <v>194</v>
      </c>
    </row>
    <row r="28" spans="1:15" x14ac:dyDescent="0.35">
      <c r="A28">
        <v>45942.675150462965</v>
      </c>
      <c r="B28" t="s">
        <v>195</v>
      </c>
      <c r="C28" t="s">
        <v>155</v>
      </c>
      <c r="D28" t="s">
        <v>196</v>
      </c>
      <c r="E28">
        <v>40068</v>
      </c>
      <c r="F28">
        <v>973514026</v>
      </c>
      <c r="G28" t="s">
        <v>197</v>
      </c>
      <c r="H28" t="s">
        <v>198</v>
      </c>
      <c r="I28">
        <v>10</v>
      </c>
      <c r="J28">
        <v>10</v>
      </c>
      <c r="K28" t="s">
        <v>33</v>
      </c>
      <c r="L28" t="s">
        <v>199</v>
      </c>
      <c r="M28" t="s">
        <v>23</v>
      </c>
      <c r="N28" t="s">
        <v>200</v>
      </c>
      <c r="O28" t="s">
        <v>201</v>
      </c>
    </row>
    <row r="29" spans="1:15" x14ac:dyDescent="0.35">
      <c r="A29">
        <v>45942.747974537036</v>
      </c>
      <c r="B29" t="s">
        <v>202</v>
      </c>
      <c r="C29" t="s">
        <v>203</v>
      </c>
      <c r="D29" t="s">
        <v>204</v>
      </c>
      <c r="E29">
        <v>41114</v>
      </c>
      <c r="F29">
        <v>380969032029</v>
      </c>
      <c r="G29" t="s">
        <v>202</v>
      </c>
      <c r="H29" t="s">
        <v>205</v>
      </c>
      <c r="I29">
        <v>8</v>
      </c>
      <c r="J29">
        <v>8</v>
      </c>
      <c r="K29" t="s">
        <v>33</v>
      </c>
      <c r="L29" t="s">
        <v>206</v>
      </c>
      <c r="M29" t="s">
        <v>23</v>
      </c>
      <c r="N29" t="s">
        <v>207</v>
      </c>
      <c r="O29" t="s">
        <v>208</v>
      </c>
    </row>
    <row r="30" spans="1:15" x14ac:dyDescent="0.35">
      <c r="A30">
        <v>45942.76358796296</v>
      </c>
      <c r="B30" t="s">
        <v>209</v>
      </c>
      <c r="C30" t="s">
        <v>203</v>
      </c>
      <c r="D30" t="s">
        <v>210</v>
      </c>
      <c r="E30">
        <v>40314</v>
      </c>
      <c r="F30">
        <v>380978963789</v>
      </c>
      <c r="G30" t="s">
        <v>209</v>
      </c>
      <c r="H30" t="s">
        <v>211</v>
      </c>
      <c r="I30">
        <v>10</v>
      </c>
      <c r="J30">
        <v>10</v>
      </c>
      <c r="K30" t="s">
        <v>212</v>
      </c>
      <c r="L30" t="s">
        <v>213</v>
      </c>
      <c r="M30" t="s">
        <v>23</v>
      </c>
      <c r="N30" t="s">
        <v>214</v>
      </c>
      <c r="O30" t="s">
        <v>215</v>
      </c>
    </row>
    <row r="31" spans="1:15" x14ac:dyDescent="0.35">
      <c r="A31">
        <v>45942.781331018516</v>
      </c>
      <c r="B31" t="s">
        <v>216</v>
      </c>
      <c r="C31" t="s">
        <v>155</v>
      </c>
      <c r="D31" t="s">
        <v>217</v>
      </c>
      <c r="E31">
        <v>39858</v>
      </c>
      <c r="F31">
        <v>966961966</v>
      </c>
      <c r="G31" t="s">
        <v>216</v>
      </c>
      <c r="H31" t="s">
        <v>218</v>
      </c>
      <c r="I31">
        <v>11</v>
      </c>
      <c r="J31">
        <v>11</v>
      </c>
      <c r="K31" t="s">
        <v>33</v>
      </c>
      <c r="L31" t="s">
        <v>219</v>
      </c>
      <c r="M31" t="s">
        <v>23</v>
      </c>
      <c r="N31" t="s">
        <v>220</v>
      </c>
      <c r="O31" t="s">
        <v>221</v>
      </c>
    </row>
    <row r="32" spans="1:15" x14ac:dyDescent="0.35">
      <c r="A32">
        <v>45942.781608796293</v>
      </c>
      <c r="B32" t="s">
        <v>222</v>
      </c>
      <c r="C32" t="s">
        <v>223</v>
      </c>
      <c r="D32" t="s">
        <v>224</v>
      </c>
      <c r="E32">
        <v>40187</v>
      </c>
      <c r="F32">
        <v>380684152448</v>
      </c>
      <c r="G32" t="s">
        <v>222</v>
      </c>
      <c r="H32" t="s">
        <v>225</v>
      </c>
      <c r="I32">
        <v>10</v>
      </c>
      <c r="J32">
        <v>10</v>
      </c>
      <c r="K32" t="s">
        <v>33</v>
      </c>
      <c r="L32" t="s">
        <v>226</v>
      </c>
      <c r="M32" t="s">
        <v>23</v>
      </c>
      <c r="N32" t="s">
        <v>227</v>
      </c>
      <c r="O32" t="s">
        <v>228</v>
      </c>
    </row>
    <row r="33" spans="1:15" x14ac:dyDescent="0.35">
      <c r="A33">
        <v>45942.790555555555</v>
      </c>
      <c r="B33" t="s">
        <v>229</v>
      </c>
      <c r="C33" t="s">
        <v>55</v>
      </c>
      <c r="D33" t="s">
        <v>230</v>
      </c>
      <c r="E33">
        <v>40963</v>
      </c>
      <c r="F33">
        <v>960390288</v>
      </c>
      <c r="G33" t="s">
        <v>231</v>
      </c>
      <c r="H33" t="s">
        <v>232</v>
      </c>
      <c r="I33">
        <v>8</v>
      </c>
      <c r="J33">
        <v>8</v>
      </c>
      <c r="K33" t="s">
        <v>21</v>
      </c>
      <c r="L33" t="s">
        <v>233</v>
      </c>
      <c r="M33" t="s">
        <v>23</v>
      </c>
      <c r="N33" t="s">
        <v>234</v>
      </c>
      <c r="O33" t="s">
        <v>235</v>
      </c>
    </row>
    <row r="34" spans="1:15" x14ac:dyDescent="0.35">
      <c r="A34">
        <v>45942.79928240741</v>
      </c>
      <c r="B34" t="s">
        <v>229</v>
      </c>
      <c r="C34" t="s">
        <v>55</v>
      </c>
      <c r="D34" t="s">
        <v>236</v>
      </c>
      <c r="E34">
        <v>40652</v>
      </c>
      <c r="F34">
        <v>972077858</v>
      </c>
      <c r="G34" t="s">
        <v>237</v>
      </c>
      <c r="H34" t="s">
        <v>232</v>
      </c>
      <c r="I34">
        <v>9</v>
      </c>
      <c r="J34">
        <v>9</v>
      </c>
      <c r="K34" t="s">
        <v>21</v>
      </c>
      <c r="L34" t="s">
        <v>238</v>
      </c>
      <c r="M34" t="s">
        <v>23</v>
      </c>
      <c r="N34" t="s">
        <v>239</v>
      </c>
      <c r="O34" t="s">
        <v>240</v>
      </c>
    </row>
    <row r="35" spans="1:15" x14ac:dyDescent="0.35">
      <c r="A35">
        <v>45942.818449074075</v>
      </c>
      <c r="B35" t="s">
        <v>229</v>
      </c>
      <c r="C35" t="s">
        <v>55</v>
      </c>
      <c r="D35" t="s">
        <v>241</v>
      </c>
      <c r="E35">
        <v>40908</v>
      </c>
      <c r="F35">
        <v>380986570116</v>
      </c>
      <c r="G35" t="s">
        <v>242</v>
      </c>
      <c r="H35" t="s">
        <v>232</v>
      </c>
      <c r="I35">
        <v>8</v>
      </c>
      <c r="J35">
        <v>8</v>
      </c>
      <c r="K35" t="s">
        <v>21</v>
      </c>
      <c r="L35" t="s">
        <v>238</v>
      </c>
      <c r="M35" t="s">
        <v>23</v>
      </c>
      <c r="N35" t="s">
        <v>243</v>
      </c>
      <c r="O35" t="s">
        <v>244</v>
      </c>
    </row>
    <row r="36" spans="1:15" x14ac:dyDescent="0.35">
      <c r="A36">
        <v>45942.827210648145</v>
      </c>
      <c r="B36" t="s">
        <v>245</v>
      </c>
      <c r="C36" t="s">
        <v>246</v>
      </c>
      <c r="D36" t="s">
        <v>247</v>
      </c>
      <c r="E36">
        <v>40465</v>
      </c>
      <c r="F36">
        <v>960141707</v>
      </c>
      <c r="G36" t="s">
        <v>245</v>
      </c>
      <c r="H36" t="s">
        <v>248</v>
      </c>
      <c r="I36">
        <v>9</v>
      </c>
      <c r="J36">
        <v>9</v>
      </c>
      <c r="K36" t="s">
        <v>180</v>
      </c>
      <c r="L36" t="s">
        <v>249</v>
      </c>
      <c r="M36" t="s">
        <v>23</v>
      </c>
      <c r="N36" t="s">
        <v>250</v>
      </c>
      <c r="O36" t="s">
        <v>251</v>
      </c>
    </row>
    <row r="37" spans="1:15" x14ac:dyDescent="0.35">
      <c r="A37">
        <v>45942.835717592592</v>
      </c>
      <c r="B37" t="s">
        <v>252</v>
      </c>
      <c r="C37" t="s">
        <v>253</v>
      </c>
      <c r="D37" t="s">
        <v>254</v>
      </c>
      <c r="E37">
        <v>40926</v>
      </c>
      <c r="F37">
        <v>997121739</v>
      </c>
      <c r="G37" t="s">
        <v>255</v>
      </c>
      <c r="H37" t="s">
        <v>256</v>
      </c>
      <c r="I37">
        <v>8</v>
      </c>
      <c r="J37">
        <v>8</v>
      </c>
      <c r="K37" t="s">
        <v>21</v>
      </c>
      <c r="L37" t="s">
        <v>257</v>
      </c>
      <c r="M37" t="s">
        <v>23</v>
      </c>
      <c r="N37" t="s">
        <v>258</v>
      </c>
      <c r="O37" t="s">
        <v>259</v>
      </c>
    </row>
    <row r="38" spans="1:15" x14ac:dyDescent="0.35">
      <c r="A38">
        <v>45942.86278935185</v>
      </c>
      <c r="B38" t="s">
        <v>260</v>
      </c>
      <c r="C38" t="s">
        <v>68</v>
      </c>
      <c r="D38" t="s">
        <v>261</v>
      </c>
      <c r="E38">
        <v>40919</v>
      </c>
      <c r="F38">
        <v>380687744851</v>
      </c>
      <c r="G38" t="s">
        <v>260</v>
      </c>
      <c r="H38" t="s">
        <v>262</v>
      </c>
      <c r="I38">
        <v>8</v>
      </c>
      <c r="J38">
        <v>8</v>
      </c>
      <c r="K38" t="s">
        <v>104</v>
      </c>
      <c r="L38" t="s">
        <v>71</v>
      </c>
      <c r="M38" t="s">
        <v>23</v>
      </c>
      <c r="N38" t="s">
        <v>263</v>
      </c>
      <c r="O38" t="s">
        <v>264</v>
      </c>
    </row>
    <row r="39" spans="1:15" x14ac:dyDescent="0.35">
      <c r="A39">
        <v>45942.865011574075</v>
      </c>
      <c r="B39" t="s">
        <v>260</v>
      </c>
      <c r="C39" t="s">
        <v>68</v>
      </c>
      <c r="D39" t="s">
        <v>261</v>
      </c>
      <c r="E39">
        <v>40919</v>
      </c>
      <c r="F39">
        <v>380687744851</v>
      </c>
      <c r="G39" t="s">
        <v>260</v>
      </c>
      <c r="H39" t="s">
        <v>265</v>
      </c>
      <c r="I39">
        <v>8</v>
      </c>
      <c r="J39">
        <v>8</v>
      </c>
      <c r="K39" t="s">
        <v>33</v>
      </c>
      <c r="L39" t="s">
        <v>71</v>
      </c>
      <c r="M39" t="s">
        <v>23</v>
      </c>
      <c r="N39" t="s">
        <v>266</v>
      </c>
      <c r="O39" t="s">
        <v>267</v>
      </c>
    </row>
    <row r="40" spans="1:15" x14ac:dyDescent="0.35">
      <c r="A40">
        <v>45942.92114583333</v>
      </c>
      <c r="B40" t="s">
        <v>268</v>
      </c>
      <c r="C40" t="s">
        <v>109</v>
      </c>
      <c r="D40" t="s">
        <v>269</v>
      </c>
      <c r="E40">
        <v>40775</v>
      </c>
      <c r="F40">
        <v>980401893</v>
      </c>
      <c r="G40" t="s">
        <v>268</v>
      </c>
      <c r="H40" t="s">
        <v>270</v>
      </c>
      <c r="I40">
        <v>8</v>
      </c>
      <c r="J40">
        <v>8</v>
      </c>
      <c r="K40" t="s">
        <v>33</v>
      </c>
      <c r="L40" t="s">
        <v>271</v>
      </c>
      <c r="M40" t="s">
        <v>23</v>
      </c>
      <c r="N40" t="s">
        <v>272</v>
      </c>
      <c r="O40" t="s">
        <v>273</v>
      </c>
    </row>
    <row r="41" spans="1:15" x14ac:dyDescent="0.35">
      <c r="A41">
        <v>45942.926168981481</v>
      </c>
      <c r="B41" t="s">
        <v>274</v>
      </c>
      <c r="C41" t="s">
        <v>109</v>
      </c>
      <c r="D41" t="s">
        <v>275</v>
      </c>
      <c r="E41">
        <v>41311</v>
      </c>
      <c r="F41">
        <v>980401893</v>
      </c>
      <c r="G41" t="s">
        <v>274</v>
      </c>
      <c r="H41" t="s">
        <v>270</v>
      </c>
      <c r="I41">
        <v>8</v>
      </c>
      <c r="J41">
        <v>8</v>
      </c>
      <c r="K41" t="s">
        <v>33</v>
      </c>
      <c r="L41" t="s">
        <v>271</v>
      </c>
      <c r="M41" t="s">
        <v>23</v>
      </c>
      <c r="N41" t="s">
        <v>276</v>
      </c>
      <c r="O41" t="s">
        <v>277</v>
      </c>
    </row>
    <row r="42" spans="1:15" x14ac:dyDescent="0.35">
      <c r="A42">
        <v>45942.930636574078</v>
      </c>
      <c r="B42" t="s">
        <v>278</v>
      </c>
      <c r="C42" t="s">
        <v>279</v>
      </c>
      <c r="D42" t="s">
        <v>280</v>
      </c>
      <c r="E42">
        <v>40086</v>
      </c>
      <c r="F42">
        <v>380969184804</v>
      </c>
      <c r="G42" t="s">
        <v>278</v>
      </c>
      <c r="H42" t="s">
        <v>281</v>
      </c>
      <c r="I42">
        <v>11</v>
      </c>
      <c r="J42">
        <v>11</v>
      </c>
      <c r="K42" t="s">
        <v>180</v>
      </c>
      <c r="L42" t="s">
        <v>282</v>
      </c>
      <c r="M42" t="s">
        <v>23</v>
      </c>
      <c r="N42" t="s">
        <v>283</v>
      </c>
      <c r="O42" t="s">
        <v>284</v>
      </c>
    </row>
    <row r="43" spans="1:15" x14ac:dyDescent="0.35">
      <c r="A43">
        <v>45943.293263888889</v>
      </c>
      <c r="B43" t="s">
        <v>285</v>
      </c>
      <c r="C43" t="s">
        <v>68</v>
      </c>
      <c r="D43" t="s">
        <v>286</v>
      </c>
      <c r="E43">
        <v>40278</v>
      </c>
      <c r="F43">
        <v>985938670</v>
      </c>
      <c r="G43" t="s">
        <v>287</v>
      </c>
      <c r="H43" t="s">
        <v>288</v>
      </c>
      <c r="I43">
        <v>10</v>
      </c>
      <c r="J43">
        <v>10</v>
      </c>
      <c r="K43" t="s">
        <v>33</v>
      </c>
      <c r="L43" t="s">
        <v>289</v>
      </c>
      <c r="M43" t="s">
        <v>23</v>
      </c>
      <c r="N43" t="s">
        <v>290</v>
      </c>
      <c r="O43" t="s">
        <v>291</v>
      </c>
    </row>
    <row r="44" spans="1:15" x14ac:dyDescent="0.35">
      <c r="A44">
        <v>45943.386967592596</v>
      </c>
      <c r="B44" t="s">
        <v>292</v>
      </c>
      <c r="C44" t="s">
        <v>17</v>
      </c>
      <c r="D44" t="s">
        <v>293</v>
      </c>
      <c r="E44">
        <v>41017</v>
      </c>
      <c r="F44">
        <v>969265418</v>
      </c>
      <c r="G44" t="s">
        <v>292</v>
      </c>
      <c r="H44" t="s">
        <v>294</v>
      </c>
      <c r="I44">
        <v>8</v>
      </c>
      <c r="J44">
        <v>8</v>
      </c>
      <c r="K44" t="s">
        <v>21</v>
      </c>
      <c r="L44" t="s">
        <v>295</v>
      </c>
      <c r="M44" t="s">
        <v>23</v>
      </c>
      <c r="N44" t="s">
        <v>296</v>
      </c>
      <c r="O44" t="s">
        <v>297</v>
      </c>
    </row>
    <row r="45" spans="1:15" x14ac:dyDescent="0.35">
      <c r="A45">
        <v>45943.406585648147</v>
      </c>
      <c r="B45" t="s">
        <v>298</v>
      </c>
      <c r="C45" t="s">
        <v>299</v>
      </c>
      <c r="D45" t="s">
        <v>300</v>
      </c>
      <c r="E45">
        <v>40478</v>
      </c>
      <c r="F45">
        <v>979902303</v>
      </c>
      <c r="G45" t="s">
        <v>301</v>
      </c>
      <c r="H45" t="s">
        <v>302</v>
      </c>
      <c r="I45">
        <v>9</v>
      </c>
      <c r="J45">
        <v>9</v>
      </c>
      <c r="K45" t="s">
        <v>303</v>
      </c>
      <c r="L45" t="s">
        <v>304</v>
      </c>
      <c r="M45" t="s">
        <v>23</v>
      </c>
      <c r="N45" t="s">
        <v>305</v>
      </c>
      <c r="O45" t="s">
        <v>306</v>
      </c>
    </row>
    <row r="46" spans="1:15" x14ac:dyDescent="0.35">
      <c r="A46">
        <v>45943.412939814814</v>
      </c>
      <c r="B46" t="s">
        <v>307</v>
      </c>
      <c r="C46" t="s">
        <v>17</v>
      </c>
      <c r="D46" t="s">
        <v>308</v>
      </c>
      <c r="E46">
        <v>40380</v>
      </c>
      <c r="F46">
        <v>636193055</v>
      </c>
      <c r="G46" t="s">
        <v>309</v>
      </c>
      <c r="H46" t="s">
        <v>310</v>
      </c>
      <c r="I46">
        <v>9</v>
      </c>
      <c r="J46">
        <v>9</v>
      </c>
      <c r="K46" t="s">
        <v>21</v>
      </c>
      <c r="L46" t="s">
        <v>311</v>
      </c>
      <c r="M46" t="s">
        <v>23</v>
      </c>
      <c r="N46" t="s">
        <v>312</v>
      </c>
      <c r="O46" t="s">
        <v>313</v>
      </c>
    </row>
    <row r="47" spans="1:15" x14ac:dyDescent="0.35">
      <c r="A47">
        <v>45943.422060185185</v>
      </c>
      <c r="B47" t="s">
        <v>314</v>
      </c>
      <c r="C47" t="s">
        <v>136</v>
      </c>
      <c r="D47" t="s">
        <v>315</v>
      </c>
      <c r="E47">
        <v>40403</v>
      </c>
      <c r="F47">
        <v>380960988908</v>
      </c>
      <c r="G47" t="s">
        <v>314</v>
      </c>
      <c r="H47" t="s">
        <v>316</v>
      </c>
      <c r="I47">
        <v>9</v>
      </c>
      <c r="J47">
        <v>9</v>
      </c>
      <c r="K47" t="s">
        <v>33</v>
      </c>
      <c r="L47" t="s">
        <v>139</v>
      </c>
      <c r="M47" t="s">
        <v>23</v>
      </c>
      <c r="N47" t="s">
        <v>317</v>
      </c>
      <c r="O47" t="s">
        <v>318</v>
      </c>
    </row>
    <row r="48" spans="1:15" x14ac:dyDescent="0.35">
      <c r="A48">
        <v>45943.455775462964</v>
      </c>
      <c r="B48" t="s">
        <v>319</v>
      </c>
      <c r="C48" t="s">
        <v>170</v>
      </c>
      <c r="D48" t="s">
        <v>320</v>
      </c>
      <c r="E48">
        <v>40045</v>
      </c>
      <c r="F48">
        <v>689792290</v>
      </c>
      <c r="G48" t="s">
        <v>319</v>
      </c>
      <c r="H48" t="s">
        <v>321</v>
      </c>
      <c r="I48">
        <v>10</v>
      </c>
      <c r="J48">
        <v>10</v>
      </c>
      <c r="K48" t="s">
        <v>33</v>
      </c>
      <c r="L48" t="s">
        <v>322</v>
      </c>
      <c r="M48" t="s">
        <v>23</v>
      </c>
      <c r="N48" t="s">
        <v>323</v>
      </c>
      <c r="O48" t="s">
        <v>324</v>
      </c>
    </row>
    <row r="49" spans="1:15" x14ac:dyDescent="0.35">
      <c r="A49">
        <v>45943.467962962961</v>
      </c>
      <c r="B49" t="s">
        <v>325</v>
      </c>
      <c r="C49" t="s">
        <v>155</v>
      </c>
      <c r="D49" t="s">
        <v>326</v>
      </c>
      <c r="E49">
        <v>40642</v>
      </c>
      <c r="F49">
        <v>680452570</v>
      </c>
      <c r="G49" t="s">
        <v>327</v>
      </c>
      <c r="H49" t="s">
        <v>328</v>
      </c>
      <c r="I49">
        <v>9</v>
      </c>
      <c r="J49">
        <v>9</v>
      </c>
      <c r="K49" t="s">
        <v>33</v>
      </c>
      <c r="L49" t="s">
        <v>329</v>
      </c>
      <c r="M49" t="s">
        <v>23</v>
      </c>
      <c r="N49" t="s">
        <v>330</v>
      </c>
      <c r="O49" t="s">
        <v>331</v>
      </c>
    </row>
    <row r="50" spans="1:15" x14ac:dyDescent="0.35">
      <c r="A50">
        <v>45943.4687962963</v>
      </c>
      <c r="B50" t="s">
        <v>332</v>
      </c>
      <c r="C50" t="s">
        <v>170</v>
      </c>
      <c r="D50" t="s">
        <v>333</v>
      </c>
      <c r="E50">
        <v>40179</v>
      </c>
      <c r="F50">
        <v>683753513</v>
      </c>
      <c r="G50" t="s">
        <v>332</v>
      </c>
      <c r="H50" t="s">
        <v>334</v>
      </c>
      <c r="I50">
        <v>10</v>
      </c>
      <c r="J50">
        <v>10</v>
      </c>
      <c r="K50" t="s">
        <v>33</v>
      </c>
      <c r="L50" t="s">
        <v>335</v>
      </c>
      <c r="M50" t="s">
        <v>23</v>
      </c>
      <c r="N50" t="s">
        <v>336</v>
      </c>
      <c r="O50" t="s">
        <v>337</v>
      </c>
    </row>
    <row r="51" spans="1:15" x14ac:dyDescent="0.35">
      <c r="A51">
        <v>45943.497291666667</v>
      </c>
      <c r="B51" t="s">
        <v>338</v>
      </c>
      <c r="C51" t="s">
        <v>55</v>
      </c>
      <c r="D51" t="s">
        <v>339</v>
      </c>
      <c r="E51">
        <v>40872</v>
      </c>
      <c r="F51">
        <v>976173488</v>
      </c>
      <c r="G51" t="s">
        <v>340</v>
      </c>
      <c r="H51" t="s">
        <v>341</v>
      </c>
      <c r="I51">
        <v>9</v>
      </c>
      <c r="J51">
        <v>9</v>
      </c>
      <c r="K51" t="s">
        <v>104</v>
      </c>
      <c r="L51" t="s">
        <v>342</v>
      </c>
      <c r="M51" t="s">
        <v>23</v>
      </c>
      <c r="N51" t="s">
        <v>343</v>
      </c>
      <c r="O51" t="s">
        <v>344</v>
      </c>
    </row>
    <row r="52" spans="1:15" x14ac:dyDescent="0.35">
      <c r="A52">
        <v>45943.511689814812</v>
      </c>
      <c r="B52" t="s">
        <v>345</v>
      </c>
      <c r="C52" t="s">
        <v>155</v>
      </c>
      <c r="D52" t="s">
        <v>346</v>
      </c>
      <c r="E52">
        <v>39958</v>
      </c>
      <c r="F52">
        <v>689663661</v>
      </c>
      <c r="G52" t="s">
        <v>345</v>
      </c>
      <c r="H52" t="s">
        <v>218</v>
      </c>
      <c r="I52">
        <v>11</v>
      </c>
      <c r="J52">
        <v>11</v>
      </c>
      <c r="K52" t="s">
        <v>33</v>
      </c>
      <c r="L52" t="s">
        <v>347</v>
      </c>
      <c r="M52" t="s">
        <v>23</v>
      </c>
      <c r="N52" t="s">
        <v>348</v>
      </c>
      <c r="O52" t="s">
        <v>349</v>
      </c>
    </row>
    <row r="53" spans="1:15" x14ac:dyDescent="0.35">
      <c r="A53">
        <v>45943.512025462966</v>
      </c>
      <c r="B53" t="s">
        <v>350</v>
      </c>
      <c r="C53" t="s">
        <v>246</v>
      </c>
      <c r="D53" t="s">
        <v>351</v>
      </c>
      <c r="E53">
        <v>40943</v>
      </c>
      <c r="F53">
        <v>688465861</v>
      </c>
      <c r="G53" t="s">
        <v>352</v>
      </c>
      <c r="H53" t="s">
        <v>353</v>
      </c>
      <c r="I53">
        <v>8</v>
      </c>
      <c r="J53">
        <v>8</v>
      </c>
      <c r="K53" t="s">
        <v>150</v>
      </c>
      <c r="L53" t="s">
        <v>354</v>
      </c>
      <c r="M53" t="s">
        <v>23</v>
      </c>
      <c r="N53" t="s">
        <v>355</v>
      </c>
      <c r="O53" t="s">
        <v>356</v>
      </c>
    </row>
    <row r="54" spans="1:15" x14ac:dyDescent="0.35">
      <c r="A54">
        <v>45943.517800925925</v>
      </c>
      <c r="B54" t="s">
        <v>357</v>
      </c>
      <c r="C54" t="s">
        <v>170</v>
      </c>
      <c r="D54" t="s">
        <v>358</v>
      </c>
      <c r="E54">
        <v>40766</v>
      </c>
      <c r="F54">
        <v>380973296515</v>
      </c>
      <c r="G54" t="s">
        <v>359</v>
      </c>
      <c r="H54" t="s">
        <v>360</v>
      </c>
      <c r="I54">
        <v>9</v>
      </c>
      <c r="J54">
        <v>9</v>
      </c>
      <c r="K54" t="s">
        <v>33</v>
      </c>
      <c r="L54" t="s">
        <v>173</v>
      </c>
      <c r="M54" t="s">
        <v>23</v>
      </c>
      <c r="N54" t="s">
        <v>361</v>
      </c>
      <c r="O54" t="s">
        <v>362</v>
      </c>
    </row>
    <row r="55" spans="1:15" x14ac:dyDescent="0.35">
      <c r="A55">
        <v>45943.520208333335</v>
      </c>
      <c r="B55" t="s">
        <v>363</v>
      </c>
      <c r="C55" t="s">
        <v>136</v>
      </c>
      <c r="D55" t="s">
        <v>364</v>
      </c>
      <c r="E55">
        <v>40865</v>
      </c>
      <c r="F55">
        <v>680010928</v>
      </c>
      <c r="G55" t="s">
        <v>363</v>
      </c>
      <c r="H55" t="s">
        <v>138</v>
      </c>
      <c r="I55">
        <v>8</v>
      </c>
      <c r="J55">
        <v>8</v>
      </c>
      <c r="K55" t="s">
        <v>180</v>
      </c>
      <c r="L55" t="s">
        <v>365</v>
      </c>
      <c r="M55" t="s">
        <v>23</v>
      </c>
      <c r="N55" t="s">
        <v>366</v>
      </c>
      <c r="O55" t="s">
        <v>367</v>
      </c>
    </row>
    <row r="56" spans="1:15" x14ac:dyDescent="0.35">
      <c r="A56">
        <v>45943.52783564815</v>
      </c>
      <c r="B56" t="s">
        <v>368</v>
      </c>
      <c r="C56" t="s">
        <v>170</v>
      </c>
      <c r="D56" t="s">
        <v>369</v>
      </c>
      <c r="E56">
        <v>40698</v>
      </c>
      <c r="F56">
        <v>380969011588</v>
      </c>
      <c r="G56" t="s">
        <v>368</v>
      </c>
      <c r="H56" t="s">
        <v>370</v>
      </c>
      <c r="I56">
        <v>8</v>
      </c>
      <c r="J56">
        <v>8</v>
      </c>
      <c r="K56" t="s">
        <v>21</v>
      </c>
      <c r="L56" t="s">
        <v>371</v>
      </c>
      <c r="M56" t="s">
        <v>23</v>
      </c>
      <c r="N56" t="s">
        <v>372</v>
      </c>
      <c r="O56" t="s">
        <v>373</v>
      </c>
    </row>
    <row r="57" spans="1:15" x14ac:dyDescent="0.35">
      <c r="A57">
        <v>45943.532222222224</v>
      </c>
      <c r="B57" t="s">
        <v>374</v>
      </c>
      <c r="C57" t="s">
        <v>170</v>
      </c>
      <c r="D57" t="s">
        <v>375</v>
      </c>
      <c r="E57">
        <v>40736</v>
      </c>
      <c r="F57">
        <v>380960097085</v>
      </c>
      <c r="G57" t="s">
        <v>374</v>
      </c>
      <c r="H57" t="s">
        <v>376</v>
      </c>
      <c r="I57">
        <v>9</v>
      </c>
      <c r="J57">
        <v>9</v>
      </c>
      <c r="K57" t="s">
        <v>377</v>
      </c>
      <c r="L57" t="s">
        <v>371</v>
      </c>
      <c r="M57" t="s">
        <v>23</v>
      </c>
      <c r="N57" t="s">
        <v>378</v>
      </c>
      <c r="O57" t="s">
        <v>379</v>
      </c>
    </row>
    <row r="58" spans="1:15" x14ac:dyDescent="0.35">
      <c r="A58">
        <v>45943.545370370368</v>
      </c>
      <c r="B58" t="s">
        <v>380</v>
      </c>
      <c r="C58" t="s">
        <v>381</v>
      </c>
      <c r="D58" t="s">
        <v>382</v>
      </c>
      <c r="E58">
        <v>40253</v>
      </c>
      <c r="F58">
        <v>979036549</v>
      </c>
      <c r="G58" t="s">
        <v>380</v>
      </c>
      <c r="H58" t="s">
        <v>383</v>
      </c>
      <c r="I58">
        <v>10</v>
      </c>
      <c r="J58">
        <v>10</v>
      </c>
      <c r="K58" t="s">
        <v>384</v>
      </c>
      <c r="L58" t="s">
        <v>385</v>
      </c>
      <c r="M58" t="s">
        <v>23</v>
      </c>
      <c r="N58" t="s">
        <v>386</v>
      </c>
      <c r="O58" t="s">
        <v>387</v>
      </c>
    </row>
    <row r="59" spans="1:15" x14ac:dyDescent="0.35">
      <c r="A59">
        <v>45943.555115740739</v>
      </c>
      <c r="B59" t="s">
        <v>388</v>
      </c>
      <c r="C59" t="s">
        <v>203</v>
      </c>
      <c r="D59" t="s">
        <v>389</v>
      </c>
      <c r="E59">
        <v>40923</v>
      </c>
      <c r="F59">
        <v>682880158</v>
      </c>
      <c r="G59" t="s">
        <v>390</v>
      </c>
      <c r="H59" t="s">
        <v>391</v>
      </c>
      <c r="I59">
        <v>8</v>
      </c>
      <c r="J59">
        <v>8</v>
      </c>
      <c r="K59" t="s">
        <v>33</v>
      </c>
      <c r="L59" t="s">
        <v>392</v>
      </c>
      <c r="M59" t="s">
        <v>23</v>
      </c>
      <c r="N59" t="s">
        <v>393</v>
      </c>
      <c r="O59" t="s">
        <v>394</v>
      </c>
    </row>
    <row r="60" spans="1:15" x14ac:dyDescent="0.35">
      <c r="A60">
        <v>45943.569722222222</v>
      </c>
      <c r="B60" t="s">
        <v>395</v>
      </c>
      <c r="C60" t="s">
        <v>122</v>
      </c>
      <c r="D60" t="s">
        <v>396</v>
      </c>
      <c r="E60">
        <v>39934</v>
      </c>
      <c r="F60">
        <v>934895933</v>
      </c>
      <c r="G60" t="s">
        <v>395</v>
      </c>
      <c r="H60" t="s">
        <v>397</v>
      </c>
      <c r="I60">
        <v>11</v>
      </c>
      <c r="J60">
        <v>11</v>
      </c>
      <c r="K60" t="s">
        <v>33</v>
      </c>
      <c r="L60" t="s">
        <v>398</v>
      </c>
      <c r="M60" t="s">
        <v>23</v>
      </c>
      <c r="N60" t="s">
        <v>399</v>
      </c>
      <c r="O60" t="s">
        <v>400</v>
      </c>
    </row>
    <row r="61" spans="1:15" x14ac:dyDescent="0.35">
      <c r="A61">
        <v>45943.570243055554</v>
      </c>
      <c r="B61" t="s">
        <v>401</v>
      </c>
      <c r="C61" t="s">
        <v>122</v>
      </c>
      <c r="D61" t="s">
        <v>402</v>
      </c>
      <c r="E61">
        <v>40030</v>
      </c>
      <c r="F61">
        <v>935932638</v>
      </c>
      <c r="G61" t="s">
        <v>401</v>
      </c>
      <c r="H61" t="s">
        <v>403</v>
      </c>
      <c r="I61">
        <v>11</v>
      </c>
      <c r="J61">
        <v>11</v>
      </c>
      <c r="K61" t="s">
        <v>33</v>
      </c>
      <c r="L61" t="s">
        <v>398</v>
      </c>
      <c r="M61" t="s">
        <v>23</v>
      </c>
      <c r="N61" t="s">
        <v>404</v>
      </c>
      <c r="O61" t="s">
        <v>405</v>
      </c>
    </row>
    <row r="62" spans="1:15" x14ac:dyDescent="0.35">
      <c r="A62">
        <v>45943.587905092594</v>
      </c>
      <c r="B62" t="s">
        <v>406</v>
      </c>
      <c r="C62" t="s">
        <v>136</v>
      </c>
      <c r="D62" t="s">
        <v>407</v>
      </c>
      <c r="E62">
        <v>40920</v>
      </c>
      <c r="F62">
        <v>380935969274</v>
      </c>
      <c r="G62" t="s">
        <v>406</v>
      </c>
      <c r="H62" t="s">
        <v>408</v>
      </c>
      <c r="I62">
        <v>8</v>
      </c>
      <c r="J62">
        <v>8</v>
      </c>
      <c r="K62" t="s">
        <v>21</v>
      </c>
      <c r="L62" t="s">
        <v>409</v>
      </c>
      <c r="M62" t="s">
        <v>23</v>
      </c>
      <c r="N62" t="s">
        <v>410</v>
      </c>
      <c r="O62" t="s">
        <v>411</v>
      </c>
    </row>
    <row r="63" spans="1:15" x14ac:dyDescent="0.35">
      <c r="A63">
        <v>45943.597905092596</v>
      </c>
      <c r="B63" t="s">
        <v>412</v>
      </c>
      <c r="C63" t="s">
        <v>155</v>
      </c>
      <c r="D63" t="s">
        <v>413</v>
      </c>
      <c r="E63">
        <v>40254</v>
      </c>
      <c r="F63">
        <v>983160353</v>
      </c>
      <c r="G63" t="s">
        <v>412</v>
      </c>
      <c r="H63" t="s">
        <v>414</v>
      </c>
      <c r="I63">
        <v>10</v>
      </c>
      <c r="J63">
        <v>10</v>
      </c>
      <c r="K63" t="s">
        <v>384</v>
      </c>
      <c r="L63" t="s">
        <v>415</v>
      </c>
      <c r="M63" t="s">
        <v>23</v>
      </c>
      <c r="N63" t="s">
        <v>416</v>
      </c>
      <c r="O63" t="s">
        <v>417</v>
      </c>
    </row>
    <row r="64" spans="1:15" x14ac:dyDescent="0.35">
      <c r="A64">
        <v>45943.602349537039</v>
      </c>
      <c r="B64" t="s">
        <v>418</v>
      </c>
      <c r="C64" t="s">
        <v>68</v>
      </c>
      <c r="D64" t="s">
        <v>419</v>
      </c>
      <c r="E64">
        <v>40837</v>
      </c>
      <c r="F64">
        <v>682136951</v>
      </c>
      <c r="G64" t="s">
        <v>418</v>
      </c>
      <c r="H64" t="s">
        <v>420</v>
      </c>
      <c r="I64">
        <v>8</v>
      </c>
      <c r="J64">
        <v>8</v>
      </c>
      <c r="K64" t="s">
        <v>421</v>
      </c>
      <c r="L64" t="s">
        <v>422</v>
      </c>
      <c r="M64" t="s">
        <v>23</v>
      </c>
      <c r="N64" t="s">
        <v>423</v>
      </c>
      <c r="O64" t="s">
        <v>424</v>
      </c>
    </row>
    <row r="65" spans="1:15" x14ac:dyDescent="0.35">
      <c r="A65">
        <v>45943.624513888892</v>
      </c>
      <c r="B65" t="s">
        <v>425</v>
      </c>
      <c r="C65" t="s">
        <v>426</v>
      </c>
      <c r="D65" t="s">
        <v>427</v>
      </c>
      <c r="E65">
        <v>40369</v>
      </c>
      <c r="F65">
        <v>632602344</v>
      </c>
      <c r="G65" t="s">
        <v>428</v>
      </c>
      <c r="H65" t="s">
        <v>429</v>
      </c>
      <c r="I65">
        <v>10</v>
      </c>
      <c r="J65">
        <v>10</v>
      </c>
      <c r="K65" t="s">
        <v>21</v>
      </c>
      <c r="L65" t="s">
        <v>430</v>
      </c>
      <c r="M65" t="s">
        <v>23</v>
      </c>
      <c r="N65" t="s">
        <v>431</v>
      </c>
      <c r="O65" t="s">
        <v>432</v>
      </c>
    </row>
    <row r="66" spans="1:15" x14ac:dyDescent="0.35">
      <c r="A66">
        <v>45943.631666666668</v>
      </c>
      <c r="B66" t="s">
        <v>433</v>
      </c>
      <c r="C66" t="s">
        <v>68</v>
      </c>
      <c r="D66" t="s">
        <v>434</v>
      </c>
      <c r="E66">
        <v>39897</v>
      </c>
      <c r="F66">
        <v>680718915</v>
      </c>
      <c r="G66" t="s">
        <v>435</v>
      </c>
      <c r="H66" t="s">
        <v>436</v>
      </c>
      <c r="I66">
        <v>10</v>
      </c>
      <c r="J66">
        <v>10</v>
      </c>
      <c r="K66" t="s">
        <v>21</v>
      </c>
      <c r="L66" t="s">
        <v>437</v>
      </c>
      <c r="M66" t="s">
        <v>23</v>
      </c>
      <c r="N66" t="s">
        <v>438</v>
      </c>
      <c r="O66" t="s">
        <v>439</v>
      </c>
    </row>
    <row r="67" spans="1:15" x14ac:dyDescent="0.35">
      <c r="A67">
        <v>45943.668807870374</v>
      </c>
      <c r="B67" t="s">
        <v>440</v>
      </c>
      <c r="C67" t="s">
        <v>38</v>
      </c>
      <c r="D67" t="s">
        <v>441</v>
      </c>
      <c r="E67">
        <v>41196</v>
      </c>
      <c r="F67">
        <v>684186550</v>
      </c>
      <c r="G67" t="s">
        <v>440</v>
      </c>
      <c r="H67" t="s">
        <v>442</v>
      </c>
      <c r="I67">
        <v>8</v>
      </c>
      <c r="J67">
        <v>8</v>
      </c>
      <c r="K67" t="s">
        <v>21</v>
      </c>
      <c r="L67" t="s">
        <v>443</v>
      </c>
      <c r="M67" t="s">
        <v>23</v>
      </c>
      <c r="N67" t="s">
        <v>444</v>
      </c>
      <c r="O67" t="s">
        <v>445</v>
      </c>
    </row>
    <row r="68" spans="1:15" x14ac:dyDescent="0.35">
      <c r="A68">
        <v>45943.673981481479</v>
      </c>
      <c r="B68" t="s">
        <v>446</v>
      </c>
      <c r="C68" t="s">
        <v>38</v>
      </c>
      <c r="D68" t="s">
        <v>447</v>
      </c>
      <c r="E68">
        <v>40828</v>
      </c>
      <c r="F68">
        <v>686873929</v>
      </c>
      <c r="G68" t="s">
        <v>446</v>
      </c>
      <c r="H68" t="s">
        <v>448</v>
      </c>
      <c r="I68">
        <v>8</v>
      </c>
      <c r="J68">
        <v>8</v>
      </c>
      <c r="K68" t="s">
        <v>21</v>
      </c>
      <c r="L68" t="s">
        <v>449</v>
      </c>
      <c r="M68" t="s">
        <v>23</v>
      </c>
      <c r="N68" t="s">
        <v>450</v>
      </c>
      <c r="O68" t="s">
        <v>451</v>
      </c>
    </row>
    <row r="69" spans="1:15" x14ac:dyDescent="0.35">
      <c r="A69">
        <v>45943.679606481484</v>
      </c>
      <c r="B69" t="s">
        <v>452</v>
      </c>
      <c r="C69" t="s">
        <v>68</v>
      </c>
      <c r="D69" t="s">
        <v>453</v>
      </c>
      <c r="E69">
        <v>41152</v>
      </c>
      <c r="F69">
        <v>966004468</v>
      </c>
      <c r="G69" t="s">
        <v>452</v>
      </c>
      <c r="H69" t="s">
        <v>454</v>
      </c>
      <c r="I69">
        <v>8</v>
      </c>
      <c r="J69">
        <v>8</v>
      </c>
      <c r="K69" t="s">
        <v>455</v>
      </c>
      <c r="L69" t="s">
        <v>456</v>
      </c>
      <c r="M69" t="s">
        <v>23</v>
      </c>
      <c r="N69" t="s">
        <v>457</v>
      </c>
      <c r="O69" t="s">
        <v>458</v>
      </c>
    </row>
    <row r="70" spans="1:15" x14ac:dyDescent="0.35">
      <c r="A70">
        <v>45943.689212962963</v>
      </c>
      <c r="B70" t="s">
        <v>459</v>
      </c>
      <c r="C70" t="s">
        <v>136</v>
      </c>
      <c r="D70" t="s">
        <v>460</v>
      </c>
      <c r="E70">
        <v>40587</v>
      </c>
      <c r="F70">
        <v>976168120</v>
      </c>
      <c r="G70" t="s">
        <v>459</v>
      </c>
      <c r="H70" t="s">
        <v>138</v>
      </c>
      <c r="I70">
        <v>9</v>
      </c>
      <c r="J70">
        <v>9</v>
      </c>
      <c r="K70" t="s">
        <v>33</v>
      </c>
      <c r="L70" t="s">
        <v>139</v>
      </c>
      <c r="M70" t="s">
        <v>23</v>
      </c>
      <c r="N70" t="s">
        <v>461</v>
      </c>
      <c r="O70" t="s">
        <v>462</v>
      </c>
    </row>
    <row r="71" spans="1:15" x14ac:dyDescent="0.35">
      <c r="A71">
        <v>45943.700243055559</v>
      </c>
      <c r="B71" t="s">
        <v>463</v>
      </c>
      <c r="C71" t="s">
        <v>464</v>
      </c>
      <c r="D71" t="s">
        <v>465</v>
      </c>
      <c r="E71">
        <v>39747</v>
      </c>
      <c r="F71" t="s">
        <v>466</v>
      </c>
      <c r="G71" t="s">
        <v>467</v>
      </c>
      <c r="H71" t="s">
        <v>468</v>
      </c>
      <c r="I71">
        <v>11</v>
      </c>
      <c r="J71">
        <v>11</v>
      </c>
      <c r="K71" t="s">
        <v>21</v>
      </c>
      <c r="L71" t="s">
        <v>469</v>
      </c>
      <c r="M71" t="s">
        <v>23</v>
      </c>
      <c r="N71" t="s">
        <v>470</v>
      </c>
      <c r="O71" t="s">
        <v>471</v>
      </c>
    </row>
    <row r="72" spans="1:15" x14ac:dyDescent="0.35">
      <c r="A72">
        <v>45943.703680555554</v>
      </c>
      <c r="B72" t="s">
        <v>463</v>
      </c>
      <c r="C72" t="s">
        <v>464</v>
      </c>
      <c r="D72" t="s">
        <v>472</v>
      </c>
      <c r="E72">
        <v>40423</v>
      </c>
      <c r="F72" t="s">
        <v>473</v>
      </c>
      <c r="G72" t="s">
        <v>474</v>
      </c>
      <c r="H72" t="s">
        <v>468</v>
      </c>
      <c r="I72">
        <v>9</v>
      </c>
      <c r="J72">
        <v>9</v>
      </c>
      <c r="K72" t="s">
        <v>33</v>
      </c>
      <c r="L72" t="s">
        <v>469</v>
      </c>
      <c r="M72" t="s">
        <v>23</v>
      </c>
      <c r="N72" t="s">
        <v>475</v>
      </c>
      <c r="O72" t="s">
        <v>476</v>
      </c>
    </row>
    <row r="73" spans="1:15" x14ac:dyDescent="0.35">
      <c r="A73">
        <v>45943.793981481482</v>
      </c>
      <c r="B73" t="s">
        <v>477</v>
      </c>
      <c r="C73" t="s">
        <v>155</v>
      </c>
      <c r="D73" t="s">
        <v>478</v>
      </c>
      <c r="E73">
        <v>40488</v>
      </c>
      <c r="F73">
        <v>380688172664</v>
      </c>
      <c r="G73" t="s">
        <v>477</v>
      </c>
      <c r="H73" t="s">
        <v>479</v>
      </c>
      <c r="I73">
        <v>9</v>
      </c>
      <c r="J73">
        <v>9</v>
      </c>
      <c r="K73" t="s">
        <v>21</v>
      </c>
      <c r="L73" t="s">
        <v>480</v>
      </c>
      <c r="M73" t="s">
        <v>23</v>
      </c>
      <c r="N73" t="s">
        <v>481</v>
      </c>
      <c r="O73" t="s">
        <v>482</v>
      </c>
    </row>
    <row r="74" spans="1:15" x14ac:dyDescent="0.35">
      <c r="A74">
        <v>45943.808333333334</v>
      </c>
      <c r="B74" t="s">
        <v>483</v>
      </c>
      <c r="C74" t="s">
        <v>155</v>
      </c>
      <c r="D74" t="s">
        <v>484</v>
      </c>
      <c r="E74">
        <v>39981</v>
      </c>
      <c r="F74">
        <v>983717887</v>
      </c>
      <c r="G74" t="s">
        <v>483</v>
      </c>
      <c r="H74" t="s">
        <v>485</v>
      </c>
      <c r="I74">
        <v>11</v>
      </c>
      <c r="J74">
        <v>11</v>
      </c>
      <c r="K74" t="s">
        <v>33</v>
      </c>
      <c r="L74" t="s">
        <v>486</v>
      </c>
      <c r="M74" t="s">
        <v>23</v>
      </c>
      <c r="N74" t="s">
        <v>487</v>
      </c>
      <c r="O74" t="s">
        <v>488</v>
      </c>
    </row>
    <row r="75" spans="1:15" x14ac:dyDescent="0.35">
      <c r="A75">
        <v>45943.816921296297</v>
      </c>
      <c r="B75" t="s">
        <v>489</v>
      </c>
      <c r="C75" t="s">
        <v>136</v>
      </c>
      <c r="D75" t="s">
        <v>490</v>
      </c>
      <c r="E75">
        <v>41002</v>
      </c>
      <c r="F75">
        <v>978878357</v>
      </c>
      <c r="G75" t="s">
        <v>489</v>
      </c>
      <c r="H75" t="s">
        <v>491</v>
      </c>
      <c r="I75">
        <v>8</v>
      </c>
      <c r="J75">
        <v>8</v>
      </c>
      <c r="K75" t="s">
        <v>455</v>
      </c>
      <c r="L75" t="s">
        <v>492</v>
      </c>
      <c r="M75" t="s">
        <v>23</v>
      </c>
      <c r="N75" t="s">
        <v>493</v>
      </c>
      <c r="O75" t="s">
        <v>494</v>
      </c>
    </row>
    <row r="76" spans="1:15" x14ac:dyDescent="0.35">
      <c r="A76">
        <v>45943.824317129627</v>
      </c>
      <c r="B76" t="s">
        <v>495</v>
      </c>
      <c r="C76" t="s">
        <v>203</v>
      </c>
      <c r="D76" t="s">
        <v>496</v>
      </c>
      <c r="E76">
        <v>40958</v>
      </c>
      <c r="F76">
        <v>933449233</v>
      </c>
      <c r="G76" t="s">
        <v>495</v>
      </c>
      <c r="H76" t="s">
        <v>497</v>
      </c>
      <c r="I76">
        <v>8</v>
      </c>
      <c r="J76">
        <v>8</v>
      </c>
      <c r="K76" t="s">
        <v>180</v>
      </c>
      <c r="L76" t="s">
        <v>498</v>
      </c>
      <c r="M76" t="s">
        <v>23</v>
      </c>
      <c r="N76" t="s">
        <v>499</v>
      </c>
      <c r="O76" t="s">
        <v>500</v>
      </c>
    </row>
    <row r="77" spans="1:15" x14ac:dyDescent="0.35">
      <c r="A77">
        <v>45943.830266203702</v>
      </c>
      <c r="B77" t="s">
        <v>489</v>
      </c>
      <c r="C77" t="s">
        <v>136</v>
      </c>
      <c r="D77" t="s">
        <v>501</v>
      </c>
      <c r="E77">
        <v>40972</v>
      </c>
      <c r="F77">
        <v>978878357</v>
      </c>
      <c r="G77" t="s">
        <v>489</v>
      </c>
      <c r="H77" t="s">
        <v>316</v>
      </c>
      <c r="I77">
        <v>8</v>
      </c>
      <c r="J77">
        <v>8</v>
      </c>
      <c r="K77" t="s">
        <v>41</v>
      </c>
      <c r="L77" t="s">
        <v>502</v>
      </c>
      <c r="M77" t="s">
        <v>23</v>
      </c>
      <c r="N77" t="s">
        <v>503</v>
      </c>
      <c r="O77" t="s">
        <v>504</v>
      </c>
    </row>
    <row r="78" spans="1:15" x14ac:dyDescent="0.35">
      <c r="A78">
        <v>45943.833148148151</v>
      </c>
      <c r="B78" t="s">
        <v>505</v>
      </c>
      <c r="C78" t="s">
        <v>155</v>
      </c>
      <c r="D78" t="s">
        <v>506</v>
      </c>
      <c r="E78">
        <v>40687</v>
      </c>
      <c r="F78">
        <v>380662950799</v>
      </c>
      <c r="G78" t="s">
        <v>505</v>
      </c>
      <c r="H78" t="s">
        <v>507</v>
      </c>
      <c r="I78">
        <v>9</v>
      </c>
      <c r="J78">
        <v>9</v>
      </c>
      <c r="K78" t="s">
        <v>455</v>
      </c>
      <c r="L78" t="s">
        <v>415</v>
      </c>
      <c r="M78" t="s">
        <v>23</v>
      </c>
      <c r="N78" t="s">
        <v>508</v>
      </c>
      <c r="O78" t="s">
        <v>509</v>
      </c>
    </row>
    <row r="79" spans="1:15" x14ac:dyDescent="0.35">
      <c r="A79">
        <v>45943.836215277777</v>
      </c>
      <c r="B79" t="s">
        <v>510</v>
      </c>
      <c r="C79" t="s">
        <v>155</v>
      </c>
      <c r="D79" t="s">
        <v>511</v>
      </c>
      <c r="E79">
        <v>40953</v>
      </c>
      <c r="F79">
        <v>969734529</v>
      </c>
      <c r="G79" t="s">
        <v>510</v>
      </c>
      <c r="H79" t="s">
        <v>512</v>
      </c>
      <c r="I79">
        <v>8</v>
      </c>
      <c r="J79">
        <v>8</v>
      </c>
      <c r="K79" t="s">
        <v>21</v>
      </c>
      <c r="L79" t="s">
        <v>513</v>
      </c>
      <c r="M79" t="s">
        <v>23</v>
      </c>
      <c r="N79" t="s">
        <v>514</v>
      </c>
      <c r="O79" t="s">
        <v>515</v>
      </c>
    </row>
    <row r="80" spans="1:15" x14ac:dyDescent="0.35">
      <c r="A80">
        <v>45943.83630787037</v>
      </c>
      <c r="B80" t="s">
        <v>489</v>
      </c>
      <c r="C80" t="s">
        <v>136</v>
      </c>
      <c r="D80" t="s">
        <v>516</v>
      </c>
      <c r="E80">
        <v>41111</v>
      </c>
      <c r="F80">
        <v>978878357</v>
      </c>
      <c r="G80" t="s">
        <v>489</v>
      </c>
      <c r="H80" t="s">
        <v>316</v>
      </c>
      <c r="I80">
        <v>8</v>
      </c>
      <c r="J80">
        <v>8</v>
      </c>
      <c r="K80" t="s">
        <v>41</v>
      </c>
      <c r="L80" t="s">
        <v>502</v>
      </c>
      <c r="M80" t="s">
        <v>23</v>
      </c>
      <c r="N80" t="s">
        <v>517</v>
      </c>
      <c r="O80" t="s">
        <v>518</v>
      </c>
    </row>
    <row r="81" spans="1:15" x14ac:dyDescent="0.35">
      <c r="A81">
        <v>45943.852534722224</v>
      </c>
      <c r="B81" t="s">
        <v>519</v>
      </c>
      <c r="C81" t="s">
        <v>155</v>
      </c>
      <c r="D81" t="s">
        <v>520</v>
      </c>
      <c r="E81">
        <v>40963</v>
      </c>
      <c r="F81">
        <v>380672920521</v>
      </c>
      <c r="G81" t="s">
        <v>519</v>
      </c>
      <c r="H81" t="s">
        <v>521</v>
      </c>
      <c r="I81">
        <v>8</v>
      </c>
      <c r="J81">
        <v>8</v>
      </c>
      <c r="K81" t="s">
        <v>21</v>
      </c>
      <c r="L81" t="s">
        <v>159</v>
      </c>
      <c r="M81" t="s">
        <v>23</v>
      </c>
      <c r="N81" t="s">
        <v>522</v>
      </c>
      <c r="O81" t="s">
        <v>523</v>
      </c>
    </row>
    <row r="82" spans="1:15" x14ac:dyDescent="0.35">
      <c r="A82">
        <v>45943.861111111109</v>
      </c>
      <c r="B82" t="s">
        <v>524</v>
      </c>
      <c r="C82" t="s">
        <v>155</v>
      </c>
      <c r="D82" t="s">
        <v>525</v>
      </c>
      <c r="E82">
        <v>41106</v>
      </c>
      <c r="F82">
        <v>986528637</v>
      </c>
      <c r="G82" t="s">
        <v>524</v>
      </c>
      <c r="H82" t="s">
        <v>526</v>
      </c>
      <c r="I82">
        <v>8</v>
      </c>
      <c r="J82">
        <v>8</v>
      </c>
      <c r="K82" t="s">
        <v>33</v>
      </c>
      <c r="L82" t="s">
        <v>527</v>
      </c>
      <c r="M82" t="s">
        <v>23</v>
      </c>
      <c r="N82" t="s">
        <v>528</v>
      </c>
      <c r="O82" t="s">
        <v>529</v>
      </c>
    </row>
    <row r="83" spans="1:15" x14ac:dyDescent="0.35">
      <c r="A83">
        <v>45943.894699074073</v>
      </c>
      <c r="B83" t="s">
        <v>530</v>
      </c>
      <c r="C83" t="s">
        <v>185</v>
      </c>
      <c r="D83" t="s">
        <v>531</v>
      </c>
      <c r="E83">
        <v>40130</v>
      </c>
      <c r="F83" t="s">
        <v>532</v>
      </c>
      <c r="G83" t="s">
        <v>530</v>
      </c>
      <c r="H83" t="s">
        <v>533</v>
      </c>
      <c r="I83">
        <v>11</v>
      </c>
      <c r="J83">
        <v>11</v>
      </c>
      <c r="K83" t="s">
        <v>33</v>
      </c>
      <c r="L83" t="s">
        <v>534</v>
      </c>
      <c r="M83" t="s">
        <v>23</v>
      </c>
      <c r="N83" t="s">
        <v>535</v>
      </c>
      <c r="O83" t="s">
        <v>536</v>
      </c>
    </row>
    <row r="84" spans="1:15" x14ac:dyDescent="0.35">
      <c r="A84">
        <v>45943.895671296297</v>
      </c>
      <c r="B84" t="s">
        <v>537</v>
      </c>
      <c r="C84" t="s">
        <v>538</v>
      </c>
      <c r="D84" t="s">
        <v>539</v>
      </c>
      <c r="E84">
        <v>40552</v>
      </c>
      <c r="F84">
        <v>380671881581</v>
      </c>
      <c r="G84" t="s">
        <v>537</v>
      </c>
      <c r="H84" t="s">
        <v>540</v>
      </c>
      <c r="I84">
        <v>9</v>
      </c>
      <c r="J84">
        <v>9</v>
      </c>
      <c r="K84" t="s">
        <v>150</v>
      </c>
      <c r="L84" t="s">
        <v>541</v>
      </c>
      <c r="M84" t="s">
        <v>23</v>
      </c>
      <c r="N84" t="s">
        <v>542</v>
      </c>
      <c r="O84" t="s">
        <v>543</v>
      </c>
    </row>
    <row r="85" spans="1:15" x14ac:dyDescent="0.35">
      <c r="A85">
        <v>45943.899189814816</v>
      </c>
      <c r="B85" t="s">
        <v>544</v>
      </c>
      <c r="C85" t="s">
        <v>38</v>
      </c>
      <c r="D85" t="s">
        <v>545</v>
      </c>
      <c r="E85">
        <v>40333</v>
      </c>
      <c r="F85">
        <v>734677161</v>
      </c>
      <c r="G85" t="s">
        <v>544</v>
      </c>
      <c r="H85" t="s">
        <v>546</v>
      </c>
      <c r="I85">
        <v>10</v>
      </c>
      <c r="J85">
        <v>10</v>
      </c>
      <c r="K85" t="s">
        <v>180</v>
      </c>
      <c r="L85" t="s">
        <v>547</v>
      </c>
      <c r="M85" t="s">
        <v>23</v>
      </c>
      <c r="N85" t="s">
        <v>548</v>
      </c>
      <c r="O85" t="s">
        <v>549</v>
      </c>
    </row>
    <row r="86" spans="1:15" x14ac:dyDescent="0.35">
      <c r="A86">
        <v>45943.924641203703</v>
      </c>
      <c r="B86" t="s">
        <v>550</v>
      </c>
      <c r="C86" t="s">
        <v>551</v>
      </c>
      <c r="D86" t="s">
        <v>552</v>
      </c>
      <c r="E86">
        <v>40571</v>
      </c>
      <c r="F86">
        <v>639413973</v>
      </c>
      <c r="G86" t="s">
        <v>553</v>
      </c>
      <c r="H86" t="s">
        <v>554</v>
      </c>
      <c r="I86">
        <v>9</v>
      </c>
      <c r="J86">
        <v>9</v>
      </c>
      <c r="K86" t="s">
        <v>555</v>
      </c>
      <c r="L86" t="s">
        <v>556</v>
      </c>
      <c r="M86" t="s">
        <v>23</v>
      </c>
      <c r="N86" t="s">
        <v>557</v>
      </c>
      <c r="O86" t="s">
        <v>558</v>
      </c>
    </row>
    <row r="87" spans="1:15" x14ac:dyDescent="0.35">
      <c r="A87">
        <v>45943.925983796296</v>
      </c>
      <c r="B87" t="s">
        <v>559</v>
      </c>
      <c r="C87" t="s">
        <v>155</v>
      </c>
      <c r="D87" t="s">
        <v>560</v>
      </c>
      <c r="E87">
        <v>39913</v>
      </c>
      <c r="F87">
        <v>380666400028</v>
      </c>
      <c r="G87" t="s">
        <v>559</v>
      </c>
      <c r="H87" t="s">
        <v>561</v>
      </c>
      <c r="I87">
        <v>11</v>
      </c>
      <c r="J87">
        <v>11</v>
      </c>
      <c r="K87" t="s">
        <v>33</v>
      </c>
      <c r="L87" t="s">
        <v>159</v>
      </c>
      <c r="M87" t="s">
        <v>23</v>
      </c>
      <c r="N87" t="s">
        <v>562</v>
      </c>
      <c r="O87" t="s">
        <v>563</v>
      </c>
    </row>
    <row r="88" spans="1:15" x14ac:dyDescent="0.35">
      <c r="A88">
        <v>45943.938009259262</v>
      </c>
      <c r="B88" t="s">
        <v>564</v>
      </c>
      <c r="C88" t="s">
        <v>551</v>
      </c>
      <c r="D88" t="s">
        <v>565</v>
      </c>
      <c r="E88">
        <v>40091</v>
      </c>
      <c r="F88">
        <v>380689579978</v>
      </c>
      <c r="G88" t="s">
        <v>564</v>
      </c>
      <c r="H88" t="s">
        <v>566</v>
      </c>
      <c r="I88">
        <v>11</v>
      </c>
      <c r="J88">
        <v>11</v>
      </c>
      <c r="K88" t="s">
        <v>33</v>
      </c>
      <c r="L88" t="s">
        <v>567</v>
      </c>
      <c r="M88" t="s">
        <v>23</v>
      </c>
      <c r="N88" t="s">
        <v>568</v>
      </c>
      <c r="O88" t="s">
        <v>569</v>
      </c>
    </row>
    <row r="89" spans="1:15" x14ac:dyDescent="0.35">
      <c r="A89">
        <v>45944.355219907404</v>
      </c>
      <c r="B89" t="s">
        <v>570</v>
      </c>
      <c r="C89" t="s">
        <v>571</v>
      </c>
      <c r="D89" t="s">
        <v>572</v>
      </c>
      <c r="E89">
        <v>41020</v>
      </c>
      <c r="F89">
        <v>380971407637</v>
      </c>
      <c r="G89" t="s">
        <v>573</v>
      </c>
      <c r="H89" t="s">
        <v>574</v>
      </c>
      <c r="I89">
        <v>8</v>
      </c>
      <c r="J89">
        <v>8</v>
      </c>
      <c r="K89" t="s">
        <v>21</v>
      </c>
      <c r="L89" t="s">
        <v>575</v>
      </c>
      <c r="M89" t="s">
        <v>23</v>
      </c>
      <c r="N89" t="s">
        <v>576</v>
      </c>
      <c r="O89" t="s">
        <v>577</v>
      </c>
    </row>
    <row r="90" spans="1:15" x14ac:dyDescent="0.35">
      <c r="A90">
        <v>45944.360474537039</v>
      </c>
      <c r="B90" t="s">
        <v>570</v>
      </c>
      <c r="C90" t="s">
        <v>571</v>
      </c>
      <c r="D90" t="s">
        <v>578</v>
      </c>
      <c r="E90">
        <v>40697</v>
      </c>
      <c r="F90">
        <v>380681746731</v>
      </c>
      <c r="G90" t="s">
        <v>579</v>
      </c>
      <c r="H90" t="s">
        <v>574</v>
      </c>
      <c r="I90">
        <v>9</v>
      </c>
      <c r="J90">
        <v>9</v>
      </c>
      <c r="K90" t="s">
        <v>21</v>
      </c>
      <c r="L90" t="s">
        <v>575</v>
      </c>
      <c r="M90" t="s">
        <v>23</v>
      </c>
      <c r="N90" t="s">
        <v>580</v>
      </c>
      <c r="O90" t="s">
        <v>581</v>
      </c>
    </row>
    <row r="91" spans="1:15" x14ac:dyDescent="0.35">
      <c r="A91">
        <v>45944.366076388891</v>
      </c>
      <c r="B91" t="s">
        <v>570</v>
      </c>
      <c r="C91" t="s">
        <v>571</v>
      </c>
      <c r="D91" t="s">
        <v>582</v>
      </c>
      <c r="E91">
        <v>39869</v>
      </c>
      <c r="F91">
        <v>380967542004</v>
      </c>
      <c r="G91" t="s">
        <v>583</v>
      </c>
      <c r="H91" t="s">
        <v>574</v>
      </c>
      <c r="I91">
        <v>11</v>
      </c>
      <c r="J91">
        <v>11</v>
      </c>
      <c r="K91" t="s">
        <v>21</v>
      </c>
      <c r="L91" t="s">
        <v>575</v>
      </c>
      <c r="M91" t="s">
        <v>23</v>
      </c>
      <c r="N91" t="s">
        <v>584</v>
      </c>
      <c r="O91" t="s">
        <v>585</v>
      </c>
    </row>
    <row r="92" spans="1:15" x14ac:dyDescent="0.35">
      <c r="A92">
        <v>45944.416620370372</v>
      </c>
      <c r="B92" t="s">
        <v>586</v>
      </c>
      <c r="C92" t="s">
        <v>55</v>
      </c>
      <c r="D92" t="s">
        <v>587</v>
      </c>
      <c r="E92">
        <v>39805</v>
      </c>
      <c r="F92">
        <v>684759566</v>
      </c>
      <c r="G92" t="s">
        <v>588</v>
      </c>
      <c r="H92" t="s">
        <v>589</v>
      </c>
      <c r="I92">
        <v>11</v>
      </c>
      <c r="J92">
        <v>11</v>
      </c>
      <c r="K92" t="s">
        <v>590</v>
      </c>
      <c r="L92" t="s">
        <v>591</v>
      </c>
      <c r="M92" t="s">
        <v>23</v>
      </c>
      <c r="N92" t="s">
        <v>592</v>
      </c>
      <c r="O92" t="s">
        <v>593</v>
      </c>
    </row>
    <row r="93" spans="1:15" x14ac:dyDescent="0.35">
      <c r="A93">
        <v>45944.41988425926</v>
      </c>
      <c r="B93" t="s">
        <v>586</v>
      </c>
      <c r="C93" t="s">
        <v>55</v>
      </c>
      <c r="D93" t="s">
        <v>594</v>
      </c>
      <c r="E93">
        <v>40039</v>
      </c>
      <c r="F93">
        <v>380636191043</v>
      </c>
      <c r="G93" t="s">
        <v>595</v>
      </c>
      <c r="H93" t="s">
        <v>589</v>
      </c>
      <c r="I93">
        <v>11</v>
      </c>
      <c r="J93">
        <v>11</v>
      </c>
      <c r="K93" t="s">
        <v>596</v>
      </c>
      <c r="L93" t="s">
        <v>591</v>
      </c>
      <c r="M93" t="s">
        <v>23</v>
      </c>
      <c r="N93" t="s">
        <v>597</v>
      </c>
      <c r="O93" t="s">
        <v>598</v>
      </c>
    </row>
    <row r="94" spans="1:15" x14ac:dyDescent="0.35">
      <c r="A94">
        <v>45944.421782407408</v>
      </c>
      <c r="B94" t="s">
        <v>586</v>
      </c>
      <c r="C94" t="s">
        <v>155</v>
      </c>
      <c r="D94" t="s">
        <v>599</v>
      </c>
      <c r="E94">
        <v>40226</v>
      </c>
      <c r="F94">
        <v>974712452</v>
      </c>
      <c r="G94" t="s">
        <v>600</v>
      </c>
      <c r="H94" t="s">
        <v>589</v>
      </c>
      <c r="I94">
        <v>10</v>
      </c>
      <c r="J94">
        <v>10</v>
      </c>
      <c r="K94" t="s">
        <v>590</v>
      </c>
      <c r="L94" t="s">
        <v>591</v>
      </c>
      <c r="M94" t="s">
        <v>23</v>
      </c>
      <c r="N94" t="s">
        <v>601</v>
      </c>
      <c r="O94" t="s">
        <v>602</v>
      </c>
    </row>
    <row r="95" spans="1:15" x14ac:dyDescent="0.35">
      <c r="A95">
        <v>45944.423530092594</v>
      </c>
      <c r="B95" t="s">
        <v>586</v>
      </c>
      <c r="C95" t="s">
        <v>55</v>
      </c>
      <c r="D95" t="s">
        <v>603</v>
      </c>
      <c r="E95">
        <v>40528</v>
      </c>
      <c r="F95">
        <v>935118071</v>
      </c>
      <c r="G95" t="s">
        <v>604</v>
      </c>
      <c r="H95" t="s">
        <v>589</v>
      </c>
      <c r="I95">
        <v>9</v>
      </c>
      <c r="J95">
        <v>9</v>
      </c>
      <c r="K95" t="s">
        <v>590</v>
      </c>
      <c r="L95" t="s">
        <v>591</v>
      </c>
      <c r="M95" t="s">
        <v>23</v>
      </c>
      <c r="N95" t="s">
        <v>605</v>
      </c>
      <c r="O95" t="s">
        <v>606</v>
      </c>
    </row>
    <row r="96" spans="1:15" x14ac:dyDescent="0.35">
      <c r="A96">
        <v>45944.426990740743</v>
      </c>
      <c r="B96" t="s">
        <v>586</v>
      </c>
      <c r="C96" t="s">
        <v>55</v>
      </c>
      <c r="D96" t="s">
        <v>603</v>
      </c>
      <c r="E96">
        <v>40528</v>
      </c>
      <c r="F96">
        <v>935118071</v>
      </c>
      <c r="G96" t="s">
        <v>604</v>
      </c>
      <c r="H96" t="s">
        <v>589</v>
      </c>
      <c r="I96">
        <v>9</v>
      </c>
      <c r="J96">
        <v>9</v>
      </c>
      <c r="K96" t="s">
        <v>590</v>
      </c>
      <c r="L96" t="s">
        <v>591</v>
      </c>
      <c r="M96" t="s">
        <v>23</v>
      </c>
      <c r="N96" t="s">
        <v>607</v>
      </c>
      <c r="O96" t="s">
        <v>608</v>
      </c>
    </row>
    <row r="97" spans="1:15" x14ac:dyDescent="0.35">
      <c r="A97">
        <v>45944.434861111113</v>
      </c>
      <c r="B97" t="s">
        <v>586</v>
      </c>
      <c r="C97" t="s">
        <v>55</v>
      </c>
      <c r="D97" t="s">
        <v>609</v>
      </c>
      <c r="E97">
        <v>40751</v>
      </c>
      <c r="F97">
        <v>957845848</v>
      </c>
      <c r="G97" t="s">
        <v>610</v>
      </c>
      <c r="H97" t="s">
        <v>589</v>
      </c>
      <c r="I97">
        <v>8</v>
      </c>
      <c r="J97">
        <v>8</v>
      </c>
      <c r="K97" t="s">
        <v>590</v>
      </c>
      <c r="L97" t="s">
        <v>591</v>
      </c>
      <c r="M97" t="s">
        <v>23</v>
      </c>
      <c r="N97" t="s">
        <v>611</v>
      </c>
      <c r="O97" t="s">
        <v>612</v>
      </c>
    </row>
    <row r="98" spans="1:15" x14ac:dyDescent="0.35">
      <c r="A98">
        <v>45944.438576388886</v>
      </c>
      <c r="B98" t="s">
        <v>586</v>
      </c>
      <c r="C98" t="s">
        <v>55</v>
      </c>
      <c r="D98" t="s">
        <v>599</v>
      </c>
      <c r="E98">
        <v>40226</v>
      </c>
      <c r="F98">
        <v>974712452</v>
      </c>
      <c r="G98" t="s">
        <v>600</v>
      </c>
      <c r="H98" t="s">
        <v>589</v>
      </c>
      <c r="I98">
        <v>10</v>
      </c>
      <c r="J98">
        <v>10</v>
      </c>
      <c r="K98" t="s">
        <v>590</v>
      </c>
      <c r="L98" t="s">
        <v>591</v>
      </c>
      <c r="M98" t="s">
        <v>23</v>
      </c>
      <c r="N98" t="s">
        <v>613</v>
      </c>
      <c r="O98" t="s">
        <v>614</v>
      </c>
    </row>
    <row r="99" spans="1:15" x14ac:dyDescent="0.35">
      <c r="A99">
        <v>45944.442627314813</v>
      </c>
      <c r="B99" t="s">
        <v>615</v>
      </c>
      <c r="C99" t="s">
        <v>616</v>
      </c>
      <c r="D99" t="s">
        <v>617</v>
      </c>
      <c r="E99">
        <v>40419</v>
      </c>
      <c r="F99">
        <v>983262549</v>
      </c>
      <c r="G99" t="s">
        <v>615</v>
      </c>
      <c r="H99" t="s">
        <v>618</v>
      </c>
      <c r="I99">
        <v>9</v>
      </c>
      <c r="J99">
        <v>9</v>
      </c>
      <c r="K99" t="s">
        <v>619</v>
      </c>
      <c r="L99" t="s">
        <v>620</v>
      </c>
      <c r="M99" t="s">
        <v>23</v>
      </c>
      <c r="N99" t="s">
        <v>621</v>
      </c>
      <c r="O99" t="s">
        <v>622</v>
      </c>
    </row>
    <row r="100" spans="1:15" x14ac:dyDescent="0.35">
      <c r="A100">
        <v>45944.461018518516</v>
      </c>
      <c r="B100" t="s">
        <v>623</v>
      </c>
      <c r="C100" t="s">
        <v>624</v>
      </c>
      <c r="D100" t="s">
        <v>625</v>
      </c>
      <c r="E100">
        <v>40649</v>
      </c>
      <c r="F100">
        <v>683269089</v>
      </c>
      <c r="G100" t="s">
        <v>626</v>
      </c>
      <c r="H100" t="s">
        <v>627</v>
      </c>
      <c r="I100">
        <v>9</v>
      </c>
      <c r="J100">
        <v>9</v>
      </c>
      <c r="K100" t="s">
        <v>150</v>
      </c>
      <c r="L100" t="s">
        <v>628</v>
      </c>
      <c r="M100" t="s">
        <v>23</v>
      </c>
      <c r="N100" t="s">
        <v>629</v>
      </c>
      <c r="O100" t="s">
        <v>630</v>
      </c>
    </row>
    <row r="101" spans="1:15" x14ac:dyDescent="0.35">
      <c r="A101">
        <v>45944.465277777781</v>
      </c>
      <c r="B101" t="s">
        <v>631</v>
      </c>
      <c r="C101" t="s">
        <v>616</v>
      </c>
      <c r="D101" t="s">
        <v>632</v>
      </c>
      <c r="E101">
        <v>40059</v>
      </c>
      <c r="F101">
        <v>671278472</v>
      </c>
      <c r="G101" t="s">
        <v>633</v>
      </c>
      <c r="H101" t="s">
        <v>634</v>
      </c>
      <c r="I101">
        <v>10</v>
      </c>
      <c r="J101">
        <v>10</v>
      </c>
      <c r="K101" t="s">
        <v>21</v>
      </c>
      <c r="L101" t="s">
        <v>635</v>
      </c>
      <c r="M101" t="s">
        <v>23</v>
      </c>
      <c r="N101" t="s">
        <v>636</v>
      </c>
      <c r="O101" t="s">
        <v>637</v>
      </c>
    </row>
    <row r="102" spans="1:15" x14ac:dyDescent="0.35">
      <c r="A102">
        <v>45944.471539351849</v>
      </c>
      <c r="B102" t="s">
        <v>638</v>
      </c>
      <c r="C102" t="s">
        <v>246</v>
      </c>
      <c r="D102" t="s">
        <v>639</v>
      </c>
      <c r="E102">
        <v>40768</v>
      </c>
      <c r="F102">
        <v>985943179</v>
      </c>
      <c r="G102" t="s">
        <v>638</v>
      </c>
      <c r="H102" t="s">
        <v>640</v>
      </c>
      <c r="I102">
        <v>9</v>
      </c>
      <c r="J102">
        <v>9</v>
      </c>
      <c r="K102" t="s">
        <v>33</v>
      </c>
      <c r="L102" t="s">
        <v>641</v>
      </c>
      <c r="M102" t="s">
        <v>23</v>
      </c>
      <c r="N102" t="s">
        <v>642</v>
      </c>
      <c r="O102" t="s">
        <v>643</v>
      </c>
    </row>
    <row r="103" spans="1:15" x14ac:dyDescent="0.35">
      <c r="A103">
        <v>45944.507037037038</v>
      </c>
      <c r="B103" t="s">
        <v>644</v>
      </c>
      <c r="C103" t="s">
        <v>17</v>
      </c>
      <c r="D103" t="s">
        <v>645</v>
      </c>
      <c r="E103">
        <v>39872</v>
      </c>
      <c r="F103">
        <v>931586737</v>
      </c>
      <c r="G103" t="s">
        <v>644</v>
      </c>
      <c r="H103" t="s">
        <v>646</v>
      </c>
      <c r="I103">
        <v>11</v>
      </c>
      <c r="J103">
        <v>11</v>
      </c>
      <c r="K103" t="s">
        <v>33</v>
      </c>
      <c r="L103" t="s">
        <v>647</v>
      </c>
      <c r="M103" t="s">
        <v>23</v>
      </c>
      <c r="N103" t="s">
        <v>648</v>
      </c>
      <c r="O103" t="s">
        <v>649</v>
      </c>
    </row>
    <row r="104" spans="1:15" x14ac:dyDescent="0.35">
      <c r="A104">
        <v>45944.5080787037</v>
      </c>
      <c r="B104" t="s">
        <v>631</v>
      </c>
      <c r="C104" t="s">
        <v>616</v>
      </c>
      <c r="D104" t="s">
        <v>650</v>
      </c>
      <c r="E104">
        <v>40080</v>
      </c>
      <c r="F104">
        <v>961190519</v>
      </c>
      <c r="G104" t="s">
        <v>651</v>
      </c>
      <c r="H104" t="s">
        <v>634</v>
      </c>
      <c r="I104">
        <v>10</v>
      </c>
      <c r="J104">
        <v>10</v>
      </c>
      <c r="K104" t="s">
        <v>21</v>
      </c>
      <c r="L104" t="s">
        <v>652</v>
      </c>
      <c r="M104" t="s">
        <v>23</v>
      </c>
      <c r="N104" t="s">
        <v>653</v>
      </c>
      <c r="O104" t="s">
        <v>654</v>
      </c>
    </row>
    <row r="105" spans="1:15" x14ac:dyDescent="0.35">
      <c r="A105">
        <v>45944.51053240741</v>
      </c>
      <c r="B105" t="s">
        <v>655</v>
      </c>
      <c r="C105" t="s">
        <v>122</v>
      </c>
      <c r="D105" t="s">
        <v>656</v>
      </c>
      <c r="E105">
        <v>40979</v>
      </c>
      <c r="F105">
        <v>980342709</v>
      </c>
      <c r="G105" t="s">
        <v>657</v>
      </c>
      <c r="H105" t="s">
        <v>658</v>
      </c>
      <c r="I105">
        <v>8</v>
      </c>
      <c r="J105">
        <v>8</v>
      </c>
      <c r="K105" t="s">
        <v>33</v>
      </c>
      <c r="L105" t="s">
        <v>659</v>
      </c>
      <c r="M105" t="s">
        <v>23</v>
      </c>
      <c r="N105" t="s">
        <v>660</v>
      </c>
      <c r="O105" t="s">
        <v>661</v>
      </c>
    </row>
    <row r="106" spans="1:15" x14ac:dyDescent="0.35">
      <c r="A106">
        <v>45944.515902777777</v>
      </c>
      <c r="B106" t="s">
        <v>662</v>
      </c>
      <c r="C106" t="s">
        <v>663</v>
      </c>
      <c r="D106" t="s">
        <v>664</v>
      </c>
      <c r="E106">
        <v>41035</v>
      </c>
      <c r="F106">
        <v>684945254</v>
      </c>
      <c r="G106" t="s">
        <v>662</v>
      </c>
      <c r="H106" t="s">
        <v>665</v>
      </c>
      <c r="I106">
        <v>8</v>
      </c>
      <c r="J106">
        <v>8</v>
      </c>
      <c r="K106" t="s">
        <v>21</v>
      </c>
      <c r="L106" t="s">
        <v>666</v>
      </c>
      <c r="M106" t="s">
        <v>23</v>
      </c>
      <c r="N106" t="s">
        <v>667</v>
      </c>
      <c r="O106" t="s">
        <v>668</v>
      </c>
    </row>
    <row r="107" spans="1:15" x14ac:dyDescent="0.35">
      <c r="A107">
        <v>45944.532546296294</v>
      </c>
      <c r="B107" t="s">
        <v>669</v>
      </c>
      <c r="C107" t="s">
        <v>109</v>
      </c>
      <c r="D107" t="s">
        <v>670</v>
      </c>
      <c r="E107">
        <v>40499</v>
      </c>
      <c r="F107">
        <v>380687315355</v>
      </c>
      <c r="G107" t="s">
        <v>669</v>
      </c>
      <c r="H107" t="s">
        <v>111</v>
      </c>
      <c r="I107">
        <v>9</v>
      </c>
      <c r="J107">
        <v>9</v>
      </c>
      <c r="K107" t="s">
        <v>33</v>
      </c>
      <c r="L107" t="s">
        <v>112</v>
      </c>
      <c r="M107" t="s">
        <v>23</v>
      </c>
      <c r="N107" t="s">
        <v>671</v>
      </c>
      <c r="O107" t="s">
        <v>672</v>
      </c>
    </row>
    <row r="108" spans="1:15" x14ac:dyDescent="0.35">
      <c r="A108">
        <v>45944.535590277781</v>
      </c>
      <c r="B108" t="s">
        <v>101</v>
      </c>
      <c r="C108" t="s">
        <v>38</v>
      </c>
      <c r="D108" t="s">
        <v>102</v>
      </c>
      <c r="E108">
        <v>41061</v>
      </c>
      <c r="F108">
        <v>380684180177</v>
      </c>
      <c r="G108" t="s">
        <v>101</v>
      </c>
      <c r="H108" t="s">
        <v>103</v>
      </c>
      <c r="I108">
        <v>8</v>
      </c>
      <c r="J108">
        <v>8</v>
      </c>
      <c r="K108" t="s">
        <v>673</v>
      </c>
      <c r="L108" t="s">
        <v>674</v>
      </c>
      <c r="M108" t="s">
        <v>23</v>
      </c>
      <c r="N108" t="s">
        <v>675</v>
      </c>
      <c r="O108" t="s">
        <v>676</v>
      </c>
    </row>
    <row r="109" spans="1:15" x14ac:dyDescent="0.35">
      <c r="A109">
        <v>45944.545844907407</v>
      </c>
      <c r="B109" t="s">
        <v>631</v>
      </c>
      <c r="C109" t="s">
        <v>616</v>
      </c>
      <c r="D109" t="s">
        <v>677</v>
      </c>
      <c r="E109">
        <v>37710</v>
      </c>
      <c r="F109">
        <v>508835870</v>
      </c>
      <c r="G109" t="s">
        <v>678</v>
      </c>
      <c r="H109" t="s">
        <v>679</v>
      </c>
      <c r="I109">
        <v>11</v>
      </c>
      <c r="J109">
        <v>11</v>
      </c>
      <c r="K109" t="s">
        <v>21</v>
      </c>
      <c r="L109" t="s">
        <v>652</v>
      </c>
      <c r="M109" t="s">
        <v>23</v>
      </c>
      <c r="N109" t="s">
        <v>680</v>
      </c>
      <c r="O109" t="s">
        <v>681</v>
      </c>
    </row>
    <row r="110" spans="1:15" x14ac:dyDescent="0.35">
      <c r="A110">
        <v>45944.549212962964</v>
      </c>
      <c r="B110" t="s">
        <v>631</v>
      </c>
      <c r="C110" t="s">
        <v>616</v>
      </c>
      <c r="D110" t="s">
        <v>682</v>
      </c>
      <c r="E110">
        <v>40059</v>
      </c>
      <c r="F110">
        <v>982217198</v>
      </c>
      <c r="G110" t="s">
        <v>631</v>
      </c>
      <c r="H110" t="s">
        <v>21</v>
      </c>
      <c r="I110">
        <v>11</v>
      </c>
      <c r="J110">
        <v>11</v>
      </c>
      <c r="K110" t="s">
        <v>21</v>
      </c>
      <c r="L110" t="s">
        <v>652</v>
      </c>
      <c r="M110" t="s">
        <v>23</v>
      </c>
      <c r="N110" t="s">
        <v>683</v>
      </c>
      <c r="O110" t="s">
        <v>684</v>
      </c>
    </row>
    <row r="111" spans="1:15" x14ac:dyDescent="0.35">
      <c r="A111">
        <v>45944.556481481479</v>
      </c>
      <c r="B111" t="s">
        <v>685</v>
      </c>
      <c r="C111" t="s">
        <v>87</v>
      </c>
      <c r="D111" t="s">
        <v>686</v>
      </c>
      <c r="E111">
        <v>40820</v>
      </c>
      <c r="F111">
        <v>689767215</v>
      </c>
      <c r="G111" t="s">
        <v>685</v>
      </c>
      <c r="H111" t="s">
        <v>687</v>
      </c>
      <c r="I111">
        <v>9</v>
      </c>
      <c r="J111">
        <v>9</v>
      </c>
      <c r="K111" t="s">
        <v>180</v>
      </c>
      <c r="L111" t="s">
        <v>688</v>
      </c>
      <c r="M111" t="s">
        <v>23</v>
      </c>
      <c r="N111" t="s">
        <v>689</v>
      </c>
      <c r="O111" t="s">
        <v>690</v>
      </c>
    </row>
    <row r="112" spans="1:15" x14ac:dyDescent="0.35">
      <c r="A112">
        <v>45944.573541666665</v>
      </c>
      <c r="B112" t="s">
        <v>691</v>
      </c>
      <c r="C112" t="s">
        <v>38</v>
      </c>
      <c r="D112" t="s">
        <v>692</v>
      </c>
      <c r="E112">
        <v>41116</v>
      </c>
      <c r="F112">
        <v>966618758</v>
      </c>
      <c r="G112" t="s">
        <v>693</v>
      </c>
      <c r="H112" t="s">
        <v>694</v>
      </c>
      <c r="I112">
        <v>8</v>
      </c>
      <c r="J112">
        <v>8</v>
      </c>
      <c r="K112" t="s">
        <v>33</v>
      </c>
      <c r="L112" t="s">
        <v>695</v>
      </c>
      <c r="M112" t="s">
        <v>23</v>
      </c>
      <c r="N112" t="s">
        <v>696</v>
      </c>
      <c r="O112" t="s">
        <v>697</v>
      </c>
    </row>
    <row r="113" spans="1:15" x14ac:dyDescent="0.35">
      <c r="A113">
        <v>45944.579594907409</v>
      </c>
      <c r="B113" t="s">
        <v>698</v>
      </c>
      <c r="C113" t="s">
        <v>299</v>
      </c>
      <c r="D113" t="s">
        <v>699</v>
      </c>
      <c r="E113">
        <v>39595</v>
      </c>
      <c r="F113">
        <v>635501603</v>
      </c>
      <c r="G113" t="s">
        <v>698</v>
      </c>
      <c r="H113" t="s">
        <v>700</v>
      </c>
      <c r="I113">
        <v>11</v>
      </c>
      <c r="J113">
        <v>11</v>
      </c>
      <c r="K113" t="s">
        <v>150</v>
      </c>
      <c r="L113" t="s">
        <v>701</v>
      </c>
      <c r="M113" t="s">
        <v>23</v>
      </c>
      <c r="N113" t="s">
        <v>702</v>
      </c>
      <c r="O113" t="s">
        <v>703</v>
      </c>
    </row>
    <row r="114" spans="1:15" x14ac:dyDescent="0.35">
      <c r="A114">
        <v>45944.584340277775</v>
      </c>
      <c r="B114" t="s">
        <v>691</v>
      </c>
      <c r="C114" t="s">
        <v>38</v>
      </c>
      <c r="D114" t="s">
        <v>704</v>
      </c>
      <c r="E114">
        <v>41116</v>
      </c>
      <c r="F114">
        <v>966618758</v>
      </c>
      <c r="G114" t="s">
        <v>693</v>
      </c>
      <c r="H114" t="s">
        <v>705</v>
      </c>
      <c r="I114">
        <v>8</v>
      </c>
      <c r="J114">
        <v>8</v>
      </c>
      <c r="K114" t="s">
        <v>33</v>
      </c>
      <c r="L114" t="s">
        <v>706</v>
      </c>
      <c r="M114" t="s">
        <v>23</v>
      </c>
      <c r="N114" t="s">
        <v>707</v>
      </c>
      <c r="O114" t="s">
        <v>708</v>
      </c>
    </row>
    <row r="115" spans="1:15" x14ac:dyDescent="0.35">
      <c r="A115">
        <v>45944.586006944446</v>
      </c>
      <c r="B115" t="s">
        <v>709</v>
      </c>
      <c r="C115" t="s">
        <v>87</v>
      </c>
      <c r="D115" t="s">
        <v>710</v>
      </c>
      <c r="E115">
        <v>40755</v>
      </c>
      <c r="F115">
        <v>939411952</v>
      </c>
      <c r="G115" t="s">
        <v>709</v>
      </c>
      <c r="H115" t="s">
        <v>711</v>
      </c>
      <c r="I115">
        <v>8</v>
      </c>
      <c r="J115">
        <v>8</v>
      </c>
      <c r="K115" t="s">
        <v>33</v>
      </c>
      <c r="L115" t="s">
        <v>712</v>
      </c>
      <c r="M115" t="s">
        <v>23</v>
      </c>
      <c r="N115" t="s">
        <v>713</v>
      </c>
      <c r="O115" t="s">
        <v>714</v>
      </c>
    </row>
    <row r="116" spans="1:15" x14ac:dyDescent="0.35">
      <c r="A116">
        <v>45944.60119212963</v>
      </c>
      <c r="B116" t="s">
        <v>715</v>
      </c>
      <c r="C116" t="s">
        <v>109</v>
      </c>
      <c r="D116" t="s">
        <v>716</v>
      </c>
      <c r="E116">
        <v>40412</v>
      </c>
      <c r="F116">
        <v>380677476664</v>
      </c>
      <c r="G116" t="s">
        <v>715</v>
      </c>
      <c r="H116" t="s">
        <v>717</v>
      </c>
      <c r="I116">
        <v>9</v>
      </c>
      <c r="J116">
        <v>9</v>
      </c>
      <c r="K116" t="s">
        <v>33</v>
      </c>
      <c r="L116" t="s">
        <v>112</v>
      </c>
      <c r="M116" t="s">
        <v>23</v>
      </c>
      <c r="N116" t="s">
        <v>718</v>
      </c>
      <c r="O116" t="s">
        <v>719</v>
      </c>
    </row>
    <row r="117" spans="1:15" x14ac:dyDescent="0.35">
      <c r="A117">
        <v>45944.606724537036</v>
      </c>
      <c r="B117" t="s">
        <v>720</v>
      </c>
      <c r="C117" t="s">
        <v>155</v>
      </c>
      <c r="D117" t="s">
        <v>721</v>
      </c>
      <c r="E117">
        <v>41120</v>
      </c>
      <c r="F117">
        <v>638813130</v>
      </c>
      <c r="G117" t="s">
        <v>720</v>
      </c>
      <c r="H117" t="s">
        <v>722</v>
      </c>
      <c r="I117">
        <v>8</v>
      </c>
      <c r="J117">
        <v>8</v>
      </c>
      <c r="K117" t="s">
        <v>21</v>
      </c>
      <c r="L117" t="s">
        <v>723</v>
      </c>
      <c r="M117" t="s">
        <v>23</v>
      </c>
      <c r="N117" t="s">
        <v>724</v>
      </c>
      <c r="O117" t="s">
        <v>725</v>
      </c>
    </row>
    <row r="118" spans="1:15" x14ac:dyDescent="0.35">
      <c r="A118">
        <v>45944.612662037034</v>
      </c>
      <c r="B118" t="s">
        <v>726</v>
      </c>
      <c r="C118" t="s">
        <v>38</v>
      </c>
      <c r="D118" t="s">
        <v>727</v>
      </c>
      <c r="E118">
        <v>40780</v>
      </c>
      <c r="F118">
        <v>951741802</v>
      </c>
      <c r="G118" t="s">
        <v>726</v>
      </c>
      <c r="H118" t="s">
        <v>728</v>
      </c>
      <c r="I118">
        <v>8</v>
      </c>
      <c r="J118">
        <v>8</v>
      </c>
      <c r="K118" t="s">
        <v>21</v>
      </c>
      <c r="L118" t="s">
        <v>729</v>
      </c>
      <c r="M118" t="s">
        <v>23</v>
      </c>
      <c r="N118" t="s">
        <v>730</v>
      </c>
      <c r="O118" t="s">
        <v>731</v>
      </c>
    </row>
    <row r="119" spans="1:15" x14ac:dyDescent="0.35">
      <c r="A119">
        <v>45944.617523148147</v>
      </c>
      <c r="B119" t="s">
        <v>732</v>
      </c>
      <c r="C119" t="s">
        <v>246</v>
      </c>
      <c r="D119" t="s">
        <v>733</v>
      </c>
      <c r="E119">
        <v>40741</v>
      </c>
      <c r="F119">
        <v>668187505</v>
      </c>
      <c r="G119" t="s">
        <v>732</v>
      </c>
      <c r="H119" t="s">
        <v>734</v>
      </c>
      <c r="I119">
        <v>9</v>
      </c>
      <c r="J119">
        <v>9</v>
      </c>
      <c r="K119" t="s">
        <v>33</v>
      </c>
      <c r="L119" t="s">
        <v>735</v>
      </c>
      <c r="M119" t="s">
        <v>23</v>
      </c>
      <c r="N119" t="s">
        <v>736</v>
      </c>
      <c r="O119" t="s">
        <v>737</v>
      </c>
    </row>
    <row r="120" spans="1:15" x14ac:dyDescent="0.35">
      <c r="A120">
        <v>45944.619826388887</v>
      </c>
      <c r="B120" t="s">
        <v>738</v>
      </c>
      <c r="C120" t="s">
        <v>94</v>
      </c>
      <c r="D120" t="s">
        <v>739</v>
      </c>
      <c r="E120">
        <v>40260</v>
      </c>
      <c r="F120">
        <v>989335058</v>
      </c>
      <c r="G120" t="s">
        <v>740</v>
      </c>
      <c r="H120" t="s">
        <v>741</v>
      </c>
      <c r="I120">
        <v>10</v>
      </c>
      <c r="J120">
        <v>10</v>
      </c>
      <c r="K120" t="s">
        <v>33</v>
      </c>
      <c r="L120" t="s">
        <v>742</v>
      </c>
      <c r="M120" t="s">
        <v>23</v>
      </c>
      <c r="N120" t="s">
        <v>743</v>
      </c>
      <c r="O120" t="s">
        <v>744</v>
      </c>
    </row>
    <row r="121" spans="1:15" x14ac:dyDescent="0.35">
      <c r="A121">
        <v>45944.622523148151</v>
      </c>
      <c r="B121" t="s">
        <v>745</v>
      </c>
      <c r="C121" t="s">
        <v>17</v>
      </c>
      <c r="D121" t="s">
        <v>746</v>
      </c>
      <c r="E121">
        <v>41071</v>
      </c>
      <c r="F121">
        <v>668366530</v>
      </c>
      <c r="G121" t="s">
        <v>747</v>
      </c>
      <c r="H121" t="s">
        <v>748</v>
      </c>
      <c r="I121">
        <v>8</v>
      </c>
      <c r="J121">
        <v>8</v>
      </c>
      <c r="K121" t="s">
        <v>180</v>
      </c>
      <c r="L121" t="s">
        <v>749</v>
      </c>
      <c r="M121" t="s">
        <v>23</v>
      </c>
      <c r="N121" t="s">
        <v>750</v>
      </c>
      <c r="O121" t="s">
        <v>751</v>
      </c>
    </row>
    <row r="122" spans="1:15" x14ac:dyDescent="0.35">
      <c r="A122">
        <v>45944.650381944448</v>
      </c>
      <c r="B122" t="s">
        <v>752</v>
      </c>
      <c r="C122" t="s">
        <v>38</v>
      </c>
      <c r="D122" t="s">
        <v>753</v>
      </c>
      <c r="E122">
        <v>40933</v>
      </c>
      <c r="F122">
        <v>688170791</v>
      </c>
      <c r="G122" t="s">
        <v>752</v>
      </c>
      <c r="H122" t="s">
        <v>754</v>
      </c>
      <c r="I122">
        <v>8</v>
      </c>
      <c r="J122">
        <v>8</v>
      </c>
      <c r="K122" t="s">
        <v>33</v>
      </c>
      <c r="L122" t="s">
        <v>755</v>
      </c>
      <c r="M122" t="s">
        <v>23</v>
      </c>
      <c r="N122" t="s">
        <v>756</v>
      </c>
      <c r="O122" t="s">
        <v>757</v>
      </c>
    </row>
    <row r="123" spans="1:15" x14ac:dyDescent="0.35">
      <c r="A123">
        <v>45944.67763888889</v>
      </c>
      <c r="B123" t="s">
        <v>758</v>
      </c>
      <c r="C123" t="s">
        <v>87</v>
      </c>
      <c r="D123" t="s">
        <v>759</v>
      </c>
      <c r="E123">
        <v>40974</v>
      </c>
      <c r="F123">
        <v>989240027</v>
      </c>
      <c r="G123" t="s">
        <v>758</v>
      </c>
      <c r="H123" t="s">
        <v>760</v>
      </c>
      <c r="I123">
        <v>8</v>
      </c>
      <c r="J123">
        <v>8</v>
      </c>
      <c r="K123" t="s">
        <v>41</v>
      </c>
      <c r="L123" t="s">
        <v>761</v>
      </c>
      <c r="M123" t="s">
        <v>23</v>
      </c>
      <c r="N123" t="s">
        <v>762</v>
      </c>
      <c r="O123" t="s">
        <v>763</v>
      </c>
    </row>
    <row r="124" spans="1:15" x14ac:dyDescent="0.35">
      <c r="A124">
        <v>45944.683148148149</v>
      </c>
      <c r="B124" t="s">
        <v>758</v>
      </c>
      <c r="C124" t="s">
        <v>87</v>
      </c>
      <c r="D124" t="s">
        <v>764</v>
      </c>
      <c r="E124">
        <v>41026</v>
      </c>
      <c r="F124">
        <v>989240027</v>
      </c>
      <c r="G124" t="s">
        <v>758</v>
      </c>
      <c r="H124" t="s">
        <v>760</v>
      </c>
      <c r="I124">
        <v>8</v>
      </c>
      <c r="J124">
        <v>8</v>
      </c>
      <c r="K124" t="s">
        <v>41</v>
      </c>
      <c r="L124" t="s">
        <v>765</v>
      </c>
      <c r="M124" t="s">
        <v>23</v>
      </c>
      <c r="N124" t="s">
        <v>766</v>
      </c>
      <c r="O124" t="s">
        <v>767</v>
      </c>
    </row>
    <row r="125" spans="1:15" x14ac:dyDescent="0.35">
      <c r="A125">
        <v>45944.708287037036</v>
      </c>
      <c r="B125" t="s">
        <v>768</v>
      </c>
      <c r="C125" t="s">
        <v>769</v>
      </c>
      <c r="D125" t="s">
        <v>770</v>
      </c>
      <c r="E125">
        <v>40415</v>
      </c>
      <c r="F125">
        <v>505659991</v>
      </c>
      <c r="G125" t="s">
        <v>771</v>
      </c>
      <c r="H125" t="s">
        <v>772</v>
      </c>
      <c r="I125">
        <v>9</v>
      </c>
      <c r="J125">
        <v>9</v>
      </c>
      <c r="K125" t="s">
        <v>33</v>
      </c>
      <c r="L125" t="s">
        <v>773</v>
      </c>
      <c r="M125" t="s">
        <v>23</v>
      </c>
      <c r="N125" t="s">
        <v>774</v>
      </c>
      <c r="O125" t="s">
        <v>775</v>
      </c>
    </row>
    <row r="126" spans="1:15" x14ac:dyDescent="0.35">
      <c r="A126">
        <v>45944.766597222224</v>
      </c>
      <c r="B126" t="s">
        <v>776</v>
      </c>
      <c r="C126" t="s">
        <v>38</v>
      </c>
      <c r="D126" t="s">
        <v>777</v>
      </c>
      <c r="E126">
        <v>40862</v>
      </c>
      <c r="F126">
        <v>380960803473</v>
      </c>
      <c r="G126" t="s">
        <v>776</v>
      </c>
      <c r="H126" t="s">
        <v>81</v>
      </c>
      <c r="I126">
        <v>8</v>
      </c>
      <c r="J126">
        <v>8</v>
      </c>
      <c r="K126" t="s">
        <v>778</v>
      </c>
      <c r="L126" t="s">
        <v>779</v>
      </c>
      <c r="M126" t="s">
        <v>23</v>
      </c>
      <c r="N126" t="s">
        <v>780</v>
      </c>
      <c r="O126" t="s">
        <v>781</v>
      </c>
    </row>
    <row r="127" spans="1:15" x14ac:dyDescent="0.35">
      <c r="A127">
        <v>45944.782754629632</v>
      </c>
      <c r="B127" t="s">
        <v>782</v>
      </c>
      <c r="C127" t="s">
        <v>38</v>
      </c>
      <c r="D127" t="s">
        <v>783</v>
      </c>
      <c r="E127">
        <v>39997</v>
      </c>
      <c r="F127">
        <v>631652944</v>
      </c>
      <c r="G127" t="s">
        <v>782</v>
      </c>
      <c r="H127" t="s">
        <v>784</v>
      </c>
      <c r="I127">
        <v>10</v>
      </c>
      <c r="J127">
        <v>10</v>
      </c>
      <c r="K127" t="s">
        <v>455</v>
      </c>
      <c r="L127" t="s">
        <v>785</v>
      </c>
      <c r="M127" t="s">
        <v>23</v>
      </c>
      <c r="N127" t="s">
        <v>786</v>
      </c>
      <c r="O127" t="s">
        <v>787</v>
      </c>
    </row>
    <row r="128" spans="1:15" x14ac:dyDescent="0.35">
      <c r="A128">
        <v>45944.844664351855</v>
      </c>
      <c r="B128" t="s">
        <v>788</v>
      </c>
      <c r="C128" t="s">
        <v>136</v>
      </c>
      <c r="D128" t="s">
        <v>789</v>
      </c>
      <c r="E128">
        <v>40298</v>
      </c>
      <c r="F128">
        <v>380982255590</v>
      </c>
      <c r="G128" t="s">
        <v>788</v>
      </c>
      <c r="H128" t="s">
        <v>316</v>
      </c>
      <c r="I128">
        <v>10</v>
      </c>
      <c r="J128">
        <v>10</v>
      </c>
      <c r="K128" t="s">
        <v>33</v>
      </c>
      <c r="L128" t="s">
        <v>790</v>
      </c>
      <c r="M128" t="s">
        <v>23</v>
      </c>
      <c r="N128" t="s">
        <v>791</v>
      </c>
      <c r="O128" t="s">
        <v>792</v>
      </c>
    </row>
    <row r="129" spans="1:15" x14ac:dyDescent="0.35">
      <c r="A129">
        <v>45944.854097222225</v>
      </c>
      <c r="B129" t="s">
        <v>793</v>
      </c>
      <c r="C129" t="s">
        <v>794</v>
      </c>
      <c r="D129" t="s">
        <v>795</v>
      </c>
      <c r="E129">
        <v>40383</v>
      </c>
      <c r="F129">
        <v>983691819</v>
      </c>
      <c r="G129" t="s">
        <v>793</v>
      </c>
      <c r="H129" t="s">
        <v>796</v>
      </c>
      <c r="I129">
        <v>9</v>
      </c>
      <c r="J129">
        <v>9</v>
      </c>
      <c r="K129" t="s">
        <v>33</v>
      </c>
      <c r="L129" t="s">
        <v>797</v>
      </c>
      <c r="M129" t="s">
        <v>23</v>
      </c>
      <c r="N129" t="s">
        <v>798</v>
      </c>
      <c r="O129" t="s">
        <v>799</v>
      </c>
    </row>
    <row r="130" spans="1:15" x14ac:dyDescent="0.35">
      <c r="A130">
        <v>45944.857210648152</v>
      </c>
      <c r="B130" t="s">
        <v>800</v>
      </c>
      <c r="C130" t="s">
        <v>122</v>
      </c>
      <c r="D130" t="s">
        <v>801</v>
      </c>
      <c r="E130">
        <v>40034</v>
      </c>
      <c r="F130">
        <v>685812685</v>
      </c>
      <c r="G130" t="s">
        <v>800</v>
      </c>
      <c r="H130" t="s">
        <v>802</v>
      </c>
      <c r="I130">
        <v>11</v>
      </c>
      <c r="J130">
        <v>11</v>
      </c>
      <c r="K130" t="s">
        <v>21</v>
      </c>
      <c r="L130" t="s">
        <v>803</v>
      </c>
      <c r="M130" t="s">
        <v>23</v>
      </c>
      <c r="N130" t="s">
        <v>804</v>
      </c>
      <c r="O130" t="s">
        <v>805</v>
      </c>
    </row>
    <row r="131" spans="1:15" x14ac:dyDescent="0.35">
      <c r="A131">
        <v>45944.858726851853</v>
      </c>
      <c r="B131" t="s">
        <v>806</v>
      </c>
      <c r="C131" t="s">
        <v>136</v>
      </c>
      <c r="D131" t="s">
        <v>807</v>
      </c>
      <c r="E131">
        <v>40942</v>
      </c>
      <c r="F131">
        <v>978878357</v>
      </c>
      <c r="G131" t="s">
        <v>806</v>
      </c>
      <c r="H131" t="s">
        <v>316</v>
      </c>
      <c r="I131">
        <v>8</v>
      </c>
      <c r="J131">
        <v>8</v>
      </c>
      <c r="K131" t="s">
        <v>41</v>
      </c>
      <c r="L131" t="s">
        <v>502</v>
      </c>
      <c r="M131" t="s">
        <v>23</v>
      </c>
      <c r="N131" t="s">
        <v>808</v>
      </c>
      <c r="O131" t="s">
        <v>809</v>
      </c>
    </row>
    <row r="132" spans="1:15" x14ac:dyDescent="0.35">
      <c r="A132">
        <v>45944.859768518516</v>
      </c>
      <c r="B132" t="s">
        <v>810</v>
      </c>
      <c r="C132" t="s">
        <v>426</v>
      </c>
      <c r="D132" t="s">
        <v>811</v>
      </c>
      <c r="E132">
        <v>39569</v>
      </c>
      <c r="F132">
        <v>683843844</v>
      </c>
      <c r="G132" t="s">
        <v>810</v>
      </c>
      <c r="H132" t="s">
        <v>812</v>
      </c>
      <c r="I132">
        <v>11</v>
      </c>
      <c r="J132">
        <v>11</v>
      </c>
      <c r="K132" t="s">
        <v>21</v>
      </c>
      <c r="L132" t="s">
        <v>813</v>
      </c>
      <c r="M132" t="s">
        <v>23</v>
      </c>
      <c r="N132" t="s">
        <v>814</v>
      </c>
      <c r="O132" t="s">
        <v>815</v>
      </c>
    </row>
    <row r="133" spans="1:15" x14ac:dyDescent="0.35">
      <c r="A133">
        <v>45944.868368055555</v>
      </c>
      <c r="B133" t="s">
        <v>816</v>
      </c>
      <c r="C133" t="s">
        <v>17</v>
      </c>
      <c r="D133" t="s">
        <v>817</v>
      </c>
      <c r="E133">
        <v>40906</v>
      </c>
      <c r="F133">
        <v>689496727</v>
      </c>
      <c r="G133" t="s">
        <v>816</v>
      </c>
      <c r="H133" t="s">
        <v>818</v>
      </c>
      <c r="I133">
        <v>8</v>
      </c>
      <c r="J133">
        <v>8</v>
      </c>
      <c r="K133" t="s">
        <v>21</v>
      </c>
      <c r="L133" t="s">
        <v>819</v>
      </c>
      <c r="M133" t="s">
        <v>23</v>
      </c>
      <c r="N133" t="s">
        <v>820</v>
      </c>
      <c r="O133" t="s">
        <v>821</v>
      </c>
    </row>
    <row r="134" spans="1:15" x14ac:dyDescent="0.35">
      <c r="A134">
        <v>45944.87</v>
      </c>
      <c r="B134" t="s">
        <v>822</v>
      </c>
      <c r="C134" t="s">
        <v>109</v>
      </c>
      <c r="D134" t="s">
        <v>823</v>
      </c>
      <c r="E134">
        <v>41116</v>
      </c>
      <c r="F134">
        <v>980035485</v>
      </c>
      <c r="G134" t="s">
        <v>822</v>
      </c>
      <c r="H134" t="s">
        <v>824</v>
      </c>
      <c r="I134">
        <v>8</v>
      </c>
      <c r="J134">
        <v>8</v>
      </c>
      <c r="K134" t="s">
        <v>150</v>
      </c>
      <c r="L134" t="s">
        <v>825</v>
      </c>
      <c r="M134" t="s">
        <v>23</v>
      </c>
      <c r="N134" t="s">
        <v>826</v>
      </c>
      <c r="O134" t="s">
        <v>827</v>
      </c>
    </row>
    <row r="135" spans="1:15" x14ac:dyDescent="0.35">
      <c r="A135">
        <v>45944.870115740741</v>
      </c>
      <c r="B135" t="s">
        <v>828</v>
      </c>
      <c r="C135" t="s">
        <v>829</v>
      </c>
      <c r="D135" t="s">
        <v>830</v>
      </c>
      <c r="E135">
        <v>40227</v>
      </c>
      <c r="F135">
        <v>380681430870</v>
      </c>
      <c r="G135" t="s">
        <v>831</v>
      </c>
      <c r="H135" t="s">
        <v>832</v>
      </c>
      <c r="I135">
        <v>10</v>
      </c>
      <c r="J135">
        <v>10</v>
      </c>
      <c r="K135" t="s">
        <v>33</v>
      </c>
      <c r="L135" t="s">
        <v>833</v>
      </c>
      <c r="M135" t="s">
        <v>23</v>
      </c>
      <c r="N135" t="s">
        <v>834</v>
      </c>
      <c r="O135" t="s">
        <v>835</v>
      </c>
    </row>
    <row r="136" spans="1:15" x14ac:dyDescent="0.35">
      <c r="A136">
        <v>45944.878530092596</v>
      </c>
      <c r="B136" t="s">
        <v>836</v>
      </c>
      <c r="C136" t="s">
        <v>551</v>
      </c>
      <c r="D136" t="s">
        <v>837</v>
      </c>
      <c r="E136">
        <v>40033</v>
      </c>
      <c r="F136">
        <v>971707275</v>
      </c>
      <c r="G136" t="s">
        <v>838</v>
      </c>
      <c r="H136" t="s">
        <v>839</v>
      </c>
      <c r="I136">
        <v>11</v>
      </c>
      <c r="J136">
        <v>11</v>
      </c>
      <c r="K136" t="s">
        <v>840</v>
      </c>
      <c r="L136" t="s">
        <v>841</v>
      </c>
      <c r="M136" t="s">
        <v>23</v>
      </c>
      <c r="N136" t="s">
        <v>842</v>
      </c>
      <c r="O136" t="s">
        <v>843</v>
      </c>
    </row>
    <row r="137" spans="1:15" x14ac:dyDescent="0.35">
      <c r="A137">
        <v>45944.879351851851</v>
      </c>
      <c r="B137" t="s">
        <v>844</v>
      </c>
      <c r="C137" t="s">
        <v>38</v>
      </c>
      <c r="D137" t="s">
        <v>845</v>
      </c>
      <c r="E137">
        <v>40256</v>
      </c>
      <c r="F137">
        <v>666523339</v>
      </c>
      <c r="G137" t="s">
        <v>844</v>
      </c>
      <c r="H137" t="s">
        <v>846</v>
      </c>
      <c r="I137">
        <v>10</v>
      </c>
      <c r="J137">
        <v>10</v>
      </c>
      <c r="K137" t="s">
        <v>847</v>
      </c>
      <c r="L137" t="s">
        <v>848</v>
      </c>
      <c r="M137" t="s">
        <v>23</v>
      </c>
      <c r="N137" t="s">
        <v>849</v>
      </c>
      <c r="O137" t="s">
        <v>850</v>
      </c>
    </row>
    <row r="138" spans="1:15" x14ac:dyDescent="0.35">
      <c r="A138">
        <v>45944.879502314812</v>
      </c>
      <c r="B138" t="s">
        <v>851</v>
      </c>
      <c r="C138" t="s">
        <v>794</v>
      </c>
      <c r="D138" t="s">
        <v>852</v>
      </c>
      <c r="E138">
        <v>39913</v>
      </c>
      <c r="F138">
        <v>681709720</v>
      </c>
      <c r="G138" t="s">
        <v>851</v>
      </c>
      <c r="H138" t="s">
        <v>796</v>
      </c>
      <c r="I138">
        <v>11</v>
      </c>
      <c r="J138">
        <v>11</v>
      </c>
      <c r="K138" t="s">
        <v>33</v>
      </c>
      <c r="L138" t="s">
        <v>797</v>
      </c>
      <c r="M138" t="s">
        <v>23</v>
      </c>
      <c r="N138" t="s">
        <v>853</v>
      </c>
      <c r="O138" t="s">
        <v>854</v>
      </c>
    </row>
    <row r="139" spans="1:15" x14ac:dyDescent="0.35">
      <c r="A139">
        <v>45944.882407407407</v>
      </c>
      <c r="B139" t="s">
        <v>836</v>
      </c>
      <c r="C139" t="s">
        <v>551</v>
      </c>
      <c r="D139" t="s">
        <v>855</v>
      </c>
      <c r="E139">
        <v>41280</v>
      </c>
      <c r="F139">
        <v>963507275</v>
      </c>
      <c r="G139" t="s">
        <v>856</v>
      </c>
      <c r="H139" t="s">
        <v>857</v>
      </c>
      <c r="I139">
        <v>8</v>
      </c>
      <c r="J139">
        <v>8</v>
      </c>
      <c r="K139" t="s">
        <v>840</v>
      </c>
      <c r="L139" t="s">
        <v>858</v>
      </c>
      <c r="M139" t="s">
        <v>23</v>
      </c>
      <c r="N139" t="s">
        <v>859</v>
      </c>
      <c r="O139" t="s">
        <v>860</v>
      </c>
    </row>
    <row r="140" spans="1:15" x14ac:dyDescent="0.35">
      <c r="A140">
        <v>45944.883912037039</v>
      </c>
      <c r="B140" t="s">
        <v>861</v>
      </c>
      <c r="C140" t="s">
        <v>794</v>
      </c>
      <c r="D140" t="s">
        <v>862</v>
      </c>
      <c r="E140">
        <v>39913</v>
      </c>
      <c r="F140">
        <v>673203484</v>
      </c>
      <c r="G140" t="s">
        <v>861</v>
      </c>
      <c r="H140" t="s">
        <v>796</v>
      </c>
      <c r="I140">
        <v>11</v>
      </c>
      <c r="J140">
        <v>11</v>
      </c>
      <c r="K140" t="s">
        <v>33</v>
      </c>
      <c r="L140" t="s">
        <v>797</v>
      </c>
      <c r="M140" t="s">
        <v>23</v>
      </c>
      <c r="N140" t="s">
        <v>863</v>
      </c>
      <c r="O140" t="s">
        <v>864</v>
      </c>
    </row>
    <row r="141" spans="1:15" x14ac:dyDescent="0.35">
      <c r="A141">
        <v>45944.885092592594</v>
      </c>
      <c r="B141" t="s">
        <v>865</v>
      </c>
      <c r="C141" t="s">
        <v>68</v>
      </c>
      <c r="D141" t="s">
        <v>866</v>
      </c>
      <c r="E141">
        <v>40638</v>
      </c>
      <c r="F141">
        <v>988665892</v>
      </c>
      <c r="G141" t="s">
        <v>865</v>
      </c>
      <c r="H141" t="s">
        <v>867</v>
      </c>
      <c r="I141">
        <v>9</v>
      </c>
      <c r="J141">
        <v>9</v>
      </c>
      <c r="K141" t="s">
        <v>33</v>
      </c>
      <c r="L141" t="s">
        <v>868</v>
      </c>
      <c r="M141" t="s">
        <v>23</v>
      </c>
      <c r="N141" t="s">
        <v>869</v>
      </c>
      <c r="O141" t="s">
        <v>870</v>
      </c>
    </row>
    <row r="142" spans="1:15" x14ac:dyDescent="0.35">
      <c r="A142">
        <v>45944.887280092589</v>
      </c>
      <c r="B142" t="s">
        <v>871</v>
      </c>
      <c r="C142" t="s">
        <v>109</v>
      </c>
      <c r="D142" t="s">
        <v>872</v>
      </c>
      <c r="E142">
        <v>40242</v>
      </c>
      <c r="F142">
        <v>662034988</v>
      </c>
      <c r="G142" t="s">
        <v>871</v>
      </c>
      <c r="H142" t="s">
        <v>873</v>
      </c>
      <c r="I142">
        <v>10</v>
      </c>
      <c r="J142">
        <v>10</v>
      </c>
      <c r="K142" t="s">
        <v>33</v>
      </c>
      <c r="L142" t="s">
        <v>112</v>
      </c>
      <c r="M142" t="s">
        <v>23</v>
      </c>
      <c r="N142" t="s">
        <v>874</v>
      </c>
      <c r="O142" t="s">
        <v>875</v>
      </c>
    </row>
    <row r="143" spans="1:15" x14ac:dyDescent="0.35">
      <c r="A143">
        <v>45944.890706018516</v>
      </c>
      <c r="B143" t="s">
        <v>876</v>
      </c>
      <c r="C143" t="s">
        <v>155</v>
      </c>
      <c r="D143" t="s">
        <v>877</v>
      </c>
      <c r="E143">
        <v>40127</v>
      </c>
      <c r="F143">
        <v>975264349</v>
      </c>
      <c r="G143" t="s">
        <v>876</v>
      </c>
      <c r="H143" t="s">
        <v>878</v>
      </c>
      <c r="I143">
        <v>10</v>
      </c>
      <c r="J143">
        <v>10</v>
      </c>
      <c r="K143" t="s">
        <v>21</v>
      </c>
      <c r="L143" t="s">
        <v>879</v>
      </c>
      <c r="M143" t="s">
        <v>23</v>
      </c>
      <c r="N143" t="s">
        <v>880</v>
      </c>
      <c r="O143" t="s">
        <v>881</v>
      </c>
    </row>
    <row r="144" spans="1:15" x14ac:dyDescent="0.35">
      <c r="A144">
        <v>45944.900150462963</v>
      </c>
      <c r="B144" t="s">
        <v>882</v>
      </c>
      <c r="C144" t="s">
        <v>38</v>
      </c>
      <c r="D144" t="s">
        <v>883</v>
      </c>
      <c r="E144">
        <v>40350</v>
      </c>
      <c r="F144">
        <v>380685430996</v>
      </c>
      <c r="G144" t="s">
        <v>882</v>
      </c>
      <c r="H144" t="s">
        <v>884</v>
      </c>
      <c r="I144">
        <v>9</v>
      </c>
      <c r="J144">
        <v>9</v>
      </c>
      <c r="K144" t="s">
        <v>33</v>
      </c>
      <c r="L144" t="s">
        <v>885</v>
      </c>
      <c r="M144" t="s">
        <v>23</v>
      </c>
      <c r="N144" t="s">
        <v>886</v>
      </c>
      <c r="O144" t="s">
        <v>887</v>
      </c>
    </row>
    <row r="145" spans="1:15" x14ac:dyDescent="0.35">
      <c r="A145">
        <v>45944.90457175926</v>
      </c>
      <c r="B145" t="s">
        <v>888</v>
      </c>
      <c r="C145" t="s">
        <v>68</v>
      </c>
      <c r="D145" t="s">
        <v>889</v>
      </c>
      <c r="E145">
        <v>40071</v>
      </c>
      <c r="F145">
        <v>973729929</v>
      </c>
      <c r="G145" t="s">
        <v>888</v>
      </c>
      <c r="H145" t="s">
        <v>890</v>
      </c>
      <c r="I145">
        <v>11</v>
      </c>
      <c r="J145">
        <v>11</v>
      </c>
      <c r="K145" t="s">
        <v>180</v>
      </c>
      <c r="L145" t="s">
        <v>891</v>
      </c>
      <c r="M145" t="s">
        <v>23</v>
      </c>
      <c r="N145" t="s">
        <v>892</v>
      </c>
      <c r="O145" t="s">
        <v>893</v>
      </c>
    </row>
    <row r="146" spans="1:15" x14ac:dyDescent="0.35">
      <c r="A146">
        <v>45944.905821759261</v>
      </c>
      <c r="B146" t="s">
        <v>894</v>
      </c>
      <c r="C146" t="s">
        <v>279</v>
      </c>
      <c r="D146" t="s">
        <v>895</v>
      </c>
      <c r="E146">
        <v>40223</v>
      </c>
      <c r="F146">
        <v>956733839</v>
      </c>
      <c r="G146" t="s">
        <v>896</v>
      </c>
      <c r="H146" t="s">
        <v>897</v>
      </c>
      <c r="I146">
        <v>10</v>
      </c>
      <c r="J146">
        <v>10</v>
      </c>
      <c r="K146" t="s">
        <v>33</v>
      </c>
      <c r="L146" t="s">
        <v>282</v>
      </c>
      <c r="M146" t="s">
        <v>23</v>
      </c>
      <c r="N146" t="s">
        <v>898</v>
      </c>
      <c r="O146" t="s">
        <v>899</v>
      </c>
    </row>
    <row r="147" spans="1:15" x14ac:dyDescent="0.35">
      <c r="A147">
        <v>45944.912627314814</v>
      </c>
      <c r="B147" t="s">
        <v>900</v>
      </c>
      <c r="C147" t="s">
        <v>829</v>
      </c>
      <c r="D147" t="s">
        <v>901</v>
      </c>
      <c r="E147">
        <v>40240</v>
      </c>
      <c r="F147">
        <v>681385016</v>
      </c>
      <c r="G147" t="s">
        <v>900</v>
      </c>
      <c r="H147" t="s">
        <v>832</v>
      </c>
      <c r="I147">
        <v>10</v>
      </c>
      <c r="J147">
        <v>10</v>
      </c>
      <c r="K147" t="s">
        <v>33</v>
      </c>
      <c r="L147" t="s">
        <v>902</v>
      </c>
      <c r="M147" t="s">
        <v>23</v>
      </c>
      <c r="N147" t="s">
        <v>903</v>
      </c>
      <c r="O147" t="s">
        <v>904</v>
      </c>
    </row>
    <row r="148" spans="1:15" x14ac:dyDescent="0.35">
      <c r="A148">
        <v>45944.928912037038</v>
      </c>
      <c r="B148" t="s">
        <v>905</v>
      </c>
      <c r="C148" t="s">
        <v>38</v>
      </c>
      <c r="D148" t="s">
        <v>906</v>
      </c>
      <c r="E148">
        <v>41122</v>
      </c>
      <c r="F148">
        <v>686567136</v>
      </c>
      <c r="G148" t="s">
        <v>905</v>
      </c>
      <c r="H148" t="s">
        <v>907</v>
      </c>
      <c r="I148">
        <v>8</v>
      </c>
      <c r="J148">
        <v>8</v>
      </c>
      <c r="K148" t="s">
        <v>33</v>
      </c>
      <c r="L148" t="s">
        <v>908</v>
      </c>
      <c r="M148" t="s">
        <v>23</v>
      </c>
      <c r="N148" t="s">
        <v>909</v>
      </c>
      <c r="O148" t="s">
        <v>910</v>
      </c>
    </row>
    <row r="149" spans="1:15" x14ac:dyDescent="0.35">
      <c r="A149">
        <v>45944.939328703702</v>
      </c>
      <c r="B149" t="s">
        <v>911</v>
      </c>
      <c r="C149" t="s">
        <v>246</v>
      </c>
      <c r="D149" t="s">
        <v>912</v>
      </c>
      <c r="E149">
        <v>39739</v>
      </c>
      <c r="F149">
        <v>684302699</v>
      </c>
      <c r="G149" t="s">
        <v>911</v>
      </c>
      <c r="H149" t="s">
        <v>913</v>
      </c>
      <c r="I149">
        <v>11</v>
      </c>
      <c r="J149">
        <v>11</v>
      </c>
      <c r="K149" t="s">
        <v>33</v>
      </c>
      <c r="L149" t="s">
        <v>914</v>
      </c>
      <c r="M149" t="s">
        <v>23</v>
      </c>
      <c r="N149" t="s">
        <v>915</v>
      </c>
      <c r="O149" t="s">
        <v>916</v>
      </c>
    </row>
    <row r="150" spans="1:15" x14ac:dyDescent="0.35">
      <c r="A150">
        <v>45944.955694444441</v>
      </c>
      <c r="B150" t="s">
        <v>917</v>
      </c>
      <c r="C150" t="s">
        <v>38</v>
      </c>
      <c r="D150" t="s">
        <v>918</v>
      </c>
      <c r="E150">
        <v>39933</v>
      </c>
      <c r="F150">
        <v>380500145922</v>
      </c>
      <c r="G150" t="s">
        <v>917</v>
      </c>
      <c r="H150" t="s">
        <v>919</v>
      </c>
      <c r="I150">
        <v>11</v>
      </c>
      <c r="J150">
        <v>11</v>
      </c>
      <c r="K150" t="s">
        <v>33</v>
      </c>
      <c r="L150" t="s">
        <v>920</v>
      </c>
      <c r="M150" t="s">
        <v>23</v>
      </c>
      <c r="N150" t="s">
        <v>921</v>
      </c>
      <c r="O150" t="s">
        <v>922</v>
      </c>
    </row>
    <row r="151" spans="1:15" x14ac:dyDescent="0.35">
      <c r="A151">
        <v>45945.339618055557</v>
      </c>
      <c r="B151" t="s">
        <v>923</v>
      </c>
      <c r="C151" t="s">
        <v>38</v>
      </c>
      <c r="D151" t="s">
        <v>924</v>
      </c>
      <c r="E151">
        <v>39973</v>
      </c>
      <c r="F151">
        <v>975168880</v>
      </c>
      <c r="G151" t="s">
        <v>923</v>
      </c>
      <c r="H151" t="s">
        <v>925</v>
      </c>
      <c r="I151">
        <v>10</v>
      </c>
      <c r="J151">
        <v>10</v>
      </c>
      <c r="K151" t="s">
        <v>180</v>
      </c>
      <c r="L151" t="s">
        <v>926</v>
      </c>
      <c r="M151" t="s">
        <v>23</v>
      </c>
      <c r="N151" t="s">
        <v>927</v>
      </c>
      <c r="O151" t="s">
        <v>928</v>
      </c>
    </row>
    <row r="152" spans="1:15" x14ac:dyDescent="0.35">
      <c r="A152">
        <v>45945.352337962962</v>
      </c>
      <c r="B152" t="s">
        <v>929</v>
      </c>
      <c r="C152" t="s">
        <v>616</v>
      </c>
      <c r="D152" t="s">
        <v>930</v>
      </c>
      <c r="E152">
        <v>40963</v>
      </c>
      <c r="F152">
        <v>977534601</v>
      </c>
      <c r="G152" t="s">
        <v>929</v>
      </c>
      <c r="H152" t="s">
        <v>931</v>
      </c>
      <c r="I152">
        <v>8</v>
      </c>
      <c r="J152">
        <v>8</v>
      </c>
      <c r="K152" t="s">
        <v>455</v>
      </c>
      <c r="L152" t="s">
        <v>932</v>
      </c>
      <c r="M152" t="s">
        <v>23</v>
      </c>
      <c r="N152" t="s">
        <v>933</v>
      </c>
      <c r="O152" t="s">
        <v>934</v>
      </c>
    </row>
    <row r="153" spans="1:15" x14ac:dyDescent="0.35">
      <c r="A153">
        <v>45945.352986111109</v>
      </c>
      <c r="B153" t="s">
        <v>935</v>
      </c>
      <c r="C153" t="s">
        <v>616</v>
      </c>
      <c r="D153" t="s">
        <v>936</v>
      </c>
      <c r="E153">
        <v>40844</v>
      </c>
      <c r="F153">
        <v>985506439</v>
      </c>
      <c r="G153" t="s">
        <v>935</v>
      </c>
      <c r="H153" t="s">
        <v>937</v>
      </c>
      <c r="I153">
        <v>8</v>
      </c>
      <c r="J153">
        <v>8</v>
      </c>
      <c r="K153" t="s">
        <v>455</v>
      </c>
      <c r="L153" t="s">
        <v>938</v>
      </c>
      <c r="M153" t="s">
        <v>23</v>
      </c>
      <c r="N153" t="s">
        <v>939</v>
      </c>
      <c r="O153" t="s">
        <v>940</v>
      </c>
    </row>
    <row r="154" spans="1:15" x14ac:dyDescent="0.35">
      <c r="A154">
        <v>45945.362569444442</v>
      </c>
      <c r="B154" t="s">
        <v>941</v>
      </c>
      <c r="C154" t="s">
        <v>155</v>
      </c>
      <c r="D154" t="s">
        <v>942</v>
      </c>
      <c r="E154">
        <v>40733</v>
      </c>
      <c r="F154">
        <v>986734101</v>
      </c>
      <c r="G154" t="s">
        <v>941</v>
      </c>
      <c r="H154" t="s">
        <v>943</v>
      </c>
      <c r="I154">
        <v>9</v>
      </c>
      <c r="J154">
        <v>9</v>
      </c>
      <c r="K154" t="s">
        <v>21</v>
      </c>
      <c r="L154" t="s">
        <v>944</v>
      </c>
      <c r="M154" t="s">
        <v>23</v>
      </c>
      <c r="N154" t="s">
        <v>945</v>
      </c>
      <c r="O154" t="s">
        <v>946</v>
      </c>
    </row>
    <row r="155" spans="1:15" x14ac:dyDescent="0.35">
      <c r="A155">
        <v>45945.363020833334</v>
      </c>
      <c r="B155" t="s">
        <v>947</v>
      </c>
      <c r="C155" t="s">
        <v>155</v>
      </c>
      <c r="D155" t="s">
        <v>948</v>
      </c>
      <c r="E155">
        <v>40817</v>
      </c>
      <c r="F155">
        <v>965734679</v>
      </c>
      <c r="G155" t="s">
        <v>947</v>
      </c>
      <c r="H155" t="s">
        <v>722</v>
      </c>
      <c r="I155">
        <v>9</v>
      </c>
      <c r="J155">
        <v>9</v>
      </c>
      <c r="K155" t="s">
        <v>33</v>
      </c>
      <c r="L155" t="s">
        <v>949</v>
      </c>
      <c r="M155" t="s">
        <v>23</v>
      </c>
      <c r="N155" t="s">
        <v>950</v>
      </c>
      <c r="O155" t="s">
        <v>951</v>
      </c>
    </row>
    <row r="156" spans="1:15" x14ac:dyDescent="0.35">
      <c r="A156">
        <v>45945.371203703704</v>
      </c>
      <c r="B156" t="s">
        <v>952</v>
      </c>
      <c r="C156" t="s">
        <v>17</v>
      </c>
      <c r="D156" t="s">
        <v>953</v>
      </c>
      <c r="E156">
        <v>40678</v>
      </c>
      <c r="F156">
        <v>966952109</v>
      </c>
      <c r="G156" t="s">
        <v>952</v>
      </c>
      <c r="H156" t="s">
        <v>954</v>
      </c>
      <c r="I156">
        <v>9</v>
      </c>
      <c r="J156">
        <v>9</v>
      </c>
      <c r="K156" t="s">
        <v>33</v>
      </c>
      <c r="L156" t="s">
        <v>955</v>
      </c>
      <c r="M156" t="s">
        <v>23</v>
      </c>
      <c r="N156" t="s">
        <v>956</v>
      </c>
      <c r="O156" t="s">
        <v>957</v>
      </c>
    </row>
    <row r="157" spans="1:15" x14ac:dyDescent="0.35">
      <c r="A157">
        <v>45945.385011574072</v>
      </c>
      <c r="B157" t="s">
        <v>952</v>
      </c>
      <c r="C157" t="s">
        <v>17</v>
      </c>
      <c r="D157" t="s">
        <v>958</v>
      </c>
      <c r="E157">
        <v>41091</v>
      </c>
      <c r="F157">
        <v>966952109</v>
      </c>
      <c r="G157" t="s">
        <v>952</v>
      </c>
      <c r="H157" t="s">
        <v>954</v>
      </c>
      <c r="I157">
        <v>8</v>
      </c>
      <c r="J157">
        <v>8</v>
      </c>
      <c r="K157" t="s">
        <v>33</v>
      </c>
      <c r="L157" t="s">
        <v>959</v>
      </c>
      <c r="M157" t="s">
        <v>23</v>
      </c>
      <c r="N157" t="s">
        <v>960</v>
      </c>
      <c r="O157" t="s">
        <v>961</v>
      </c>
    </row>
    <row r="158" spans="1:15" x14ac:dyDescent="0.35">
      <c r="A158">
        <v>45945.410636574074</v>
      </c>
      <c r="B158" t="s">
        <v>962</v>
      </c>
      <c r="C158" t="s">
        <v>136</v>
      </c>
      <c r="D158" t="s">
        <v>963</v>
      </c>
      <c r="E158">
        <v>40766</v>
      </c>
      <c r="F158" t="s">
        <v>964</v>
      </c>
      <c r="G158" t="s">
        <v>962</v>
      </c>
      <c r="H158" t="s">
        <v>138</v>
      </c>
      <c r="I158">
        <v>9</v>
      </c>
      <c r="J158">
        <v>9</v>
      </c>
      <c r="K158" t="s">
        <v>33</v>
      </c>
      <c r="L158" t="s">
        <v>139</v>
      </c>
      <c r="M158" t="s">
        <v>23</v>
      </c>
      <c r="N158" t="s">
        <v>965</v>
      </c>
      <c r="O158" t="s">
        <v>966</v>
      </c>
    </row>
    <row r="159" spans="1:15" x14ac:dyDescent="0.35">
      <c r="A159">
        <v>45945.410729166666</v>
      </c>
      <c r="B159" t="s">
        <v>967</v>
      </c>
      <c r="C159" t="s">
        <v>17</v>
      </c>
      <c r="D159" t="s">
        <v>968</v>
      </c>
      <c r="E159">
        <v>40339</v>
      </c>
      <c r="F159">
        <v>973673541</v>
      </c>
      <c r="G159" t="s">
        <v>967</v>
      </c>
      <c r="H159" t="s">
        <v>969</v>
      </c>
      <c r="I159">
        <v>10</v>
      </c>
      <c r="J159">
        <v>10</v>
      </c>
      <c r="K159" t="s">
        <v>33</v>
      </c>
      <c r="L159" t="s">
        <v>970</v>
      </c>
      <c r="M159" t="s">
        <v>23</v>
      </c>
      <c r="N159" t="s">
        <v>971</v>
      </c>
      <c r="O159" t="s">
        <v>972</v>
      </c>
    </row>
    <row r="160" spans="1:15" x14ac:dyDescent="0.35">
      <c r="A160">
        <v>45945.4221412037</v>
      </c>
      <c r="B160" t="s">
        <v>973</v>
      </c>
      <c r="C160" t="s">
        <v>17</v>
      </c>
      <c r="D160" t="s">
        <v>974</v>
      </c>
      <c r="E160">
        <v>39869</v>
      </c>
      <c r="F160">
        <v>962660483</v>
      </c>
      <c r="G160" t="s">
        <v>973</v>
      </c>
      <c r="H160" t="s">
        <v>975</v>
      </c>
      <c r="I160">
        <v>11</v>
      </c>
      <c r="J160">
        <v>11</v>
      </c>
      <c r="K160" t="s">
        <v>33</v>
      </c>
      <c r="L160" t="s">
        <v>976</v>
      </c>
      <c r="M160" t="s">
        <v>23</v>
      </c>
      <c r="N160" t="s">
        <v>977</v>
      </c>
      <c r="O160" t="s">
        <v>978</v>
      </c>
    </row>
    <row r="161" spans="1:15" x14ac:dyDescent="0.35">
      <c r="A161">
        <v>45945.439814814818</v>
      </c>
      <c r="B161" t="s">
        <v>979</v>
      </c>
      <c r="C161" t="s">
        <v>794</v>
      </c>
      <c r="D161" t="s">
        <v>980</v>
      </c>
      <c r="E161">
        <v>40150</v>
      </c>
      <c r="F161">
        <v>973967019</v>
      </c>
      <c r="G161" t="s">
        <v>981</v>
      </c>
      <c r="H161" t="s">
        <v>982</v>
      </c>
      <c r="I161">
        <v>10</v>
      </c>
      <c r="J161">
        <v>10</v>
      </c>
      <c r="K161" t="s">
        <v>21</v>
      </c>
      <c r="L161" t="s">
        <v>983</v>
      </c>
      <c r="M161" t="s">
        <v>23</v>
      </c>
      <c r="N161" t="s">
        <v>984</v>
      </c>
      <c r="O161" t="s">
        <v>985</v>
      </c>
    </row>
    <row r="162" spans="1:15" x14ac:dyDescent="0.35">
      <c r="A162">
        <v>45945.471712962964</v>
      </c>
      <c r="B162" t="s">
        <v>986</v>
      </c>
      <c r="C162" t="s">
        <v>987</v>
      </c>
      <c r="D162" t="s">
        <v>988</v>
      </c>
      <c r="E162">
        <v>40558</v>
      </c>
      <c r="F162">
        <v>636528654</v>
      </c>
      <c r="G162" t="s">
        <v>989</v>
      </c>
      <c r="H162" t="s">
        <v>990</v>
      </c>
      <c r="I162">
        <v>9</v>
      </c>
      <c r="J162">
        <v>9</v>
      </c>
      <c r="K162" t="s">
        <v>33</v>
      </c>
      <c r="L162" t="s">
        <v>991</v>
      </c>
      <c r="M162" t="s">
        <v>23</v>
      </c>
      <c r="N162" t="s">
        <v>992</v>
      </c>
      <c r="O162" t="s">
        <v>993</v>
      </c>
    </row>
    <row r="163" spans="1:15" x14ac:dyDescent="0.35">
      <c r="A163">
        <v>45945.476840277777</v>
      </c>
      <c r="B163" t="s">
        <v>994</v>
      </c>
      <c r="C163" t="s">
        <v>995</v>
      </c>
      <c r="D163" t="s">
        <v>996</v>
      </c>
      <c r="E163">
        <v>39774</v>
      </c>
      <c r="F163">
        <v>987197818</v>
      </c>
      <c r="G163" t="s">
        <v>997</v>
      </c>
      <c r="H163" t="s">
        <v>998</v>
      </c>
      <c r="I163">
        <v>11</v>
      </c>
      <c r="J163">
        <v>11</v>
      </c>
      <c r="K163" t="s">
        <v>21</v>
      </c>
      <c r="L163" t="s">
        <v>999</v>
      </c>
      <c r="M163" t="s">
        <v>23</v>
      </c>
      <c r="N163" t="s">
        <v>1000</v>
      </c>
      <c r="O163" t="s">
        <v>1001</v>
      </c>
    </row>
    <row r="164" spans="1:15" x14ac:dyDescent="0.35">
      <c r="A164">
        <v>45945.491354166668</v>
      </c>
      <c r="B164" t="s">
        <v>994</v>
      </c>
      <c r="C164" t="s">
        <v>995</v>
      </c>
      <c r="D164" t="s">
        <v>1002</v>
      </c>
      <c r="E164">
        <v>40604</v>
      </c>
      <c r="F164">
        <v>963042744</v>
      </c>
      <c r="G164" t="s">
        <v>1003</v>
      </c>
      <c r="H164" t="s">
        <v>998</v>
      </c>
      <c r="I164">
        <v>9</v>
      </c>
      <c r="J164">
        <v>9</v>
      </c>
      <c r="K164" t="s">
        <v>21</v>
      </c>
      <c r="L164" t="s">
        <v>1004</v>
      </c>
      <c r="M164" t="s">
        <v>23</v>
      </c>
      <c r="N164" t="s">
        <v>1005</v>
      </c>
      <c r="O164" t="s">
        <v>1006</v>
      </c>
    </row>
    <row r="165" spans="1:15" x14ac:dyDescent="0.35">
      <c r="A165">
        <v>45945.493136574078</v>
      </c>
      <c r="B165" t="s">
        <v>1007</v>
      </c>
      <c r="C165" t="s">
        <v>616</v>
      </c>
      <c r="D165" t="s">
        <v>1008</v>
      </c>
      <c r="E165">
        <v>40755</v>
      </c>
      <c r="F165">
        <v>962890552</v>
      </c>
      <c r="G165" t="s">
        <v>1007</v>
      </c>
      <c r="H165" t="s">
        <v>1009</v>
      </c>
      <c r="I165">
        <v>9</v>
      </c>
      <c r="J165">
        <v>9</v>
      </c>
      <c r="K165" t="s">
        <v>33</v>
      </c>
      <c r="L165" t="s">
        <v>1010</v>
      </c>
      <c r="M165" t="s">
        <v>23</v>
      </c>
      <c r="N165" t="s">
        <v>1011</v>
      </c>
      <c r="O165" t="s">
        <v>1012</v>
      </c>
    </row>
    <row r="166" spans="1:15" x14ac:dyDescent="0.35">
      <c r="A166">
        <v>45945.50167824074</v>
      </c>
      <c r="B166" t="s">
        <v>1013</v>
      </c>
      <c r="C166" t="s">
        <v>136</v>
      </c>
      <c r="D166" t="s">
        <v>1014</v>
      </c>
      <c r="E166">
        <v>41086</v>
      </c>
      <c r="F166">
        <v>938944763</v>
      </c>
      <c r="G166" t="s">
        <v>1013</v>
      </c>
      <c r="H166" t="s">
        <v>1015</v>
      </c>
      <c r="I166">
        <v>8</v>
      </c>
      <c r="J166">
        <v>8</v>
      </c>
      <c r="K166" t="s">
        <v>455</v>
      </c>
      <c r="L166" t="s">
        <v>1016</v>
      </c>
      <c r="M166" t="s">
        <v>23</v>
      </c>
      <c r="N166" t="s">
        <v>1017</v>
      </c>
      <c r="O166" t="s">
        <v>1018</v>
      </c>
    </row>
    <row r="167" spans="1:15" x14ac:dyDescent="0.35">
      <c r="A167">
        <v>45945.50917824074</v>
      </c>
      <c r="B167" t="s">
        <v>1019</v>
      </c>
      <c r="C167" t="s">
        <v>663</v>
      </c>
      <c r="D167" t="s">
        <v>1020</v>
      </c>
      <c r="E167">
        <v>41113</v>
      </c>
      <c r="F167">
        <v>933966560</v>
      </c>
      <c r="G167" t="s">
        <v>1021</v>
      </c>
      <c r="H167" t="s">
        <v>1022</v>
      </c>
      <c r="I167">
        <v>8</v>
      </c>
      <c r="J167">
        <v>8</v>
      </c>
      <c r="K167" t="s">
        <v>21</v>
      </c>
      <c r="L167" t="s">
        <v>1023</v>
      </c>
      <c r="M167" t="s">
        <v>23</v>
      </c>
      <c r="N167" t="s">
        <v>1024</v>
      </c>
      <c r="O167" t="s">
        <v>1025</v>
      </c>
    </row>
    <row r="168" spans="1:15" x14ac:dyDescent="0.35">
      <c r="A168">
        <v>45945.512175925927</v>
      </c>
      <c r="B168" t="s">
        <v>1019</v>
      </c>
      <c r="C168" t="s">
        <v>46</v>
      </c>
      <c r="D168" t="s">
        <v>1026</v>
      </c>
      <c r="E168">
        <v>41218</v>
      </c>
      <c r="F168">
        <v>638822474</v>
      </c>
      <c r="G168" t="s">
        <v>1027</v>
      </c>
      <c r="H168" t="s">
        <v>1022</v>
      </c>
      <c r="I168">
        <v>8</v>
      </c>
      <c r="J168">
        <v>8</v>
      </c>
      <c r="K168" t="s">
        <v>21</v>
      </c>
      <c r="L168" t="s">
        <v>1023</v>
      </c>
      <c r="M168" t="s">
        <v>23</v>
      </c>
      <c r="N168" t="s">
        <v>1028</v>
      </c>
      <c r="O168" t="s">
        <v>1029</v>
      </c>
    </row>
    <row r="169" spans="1:15" x14ac:dyDescent="0.35">
      <c r="A169">
        <v>45945.520821759259</v>
      </c>
      <c r="B169" t="s">
        <v>1030</v>
      </c>
      <c r="C169" t="s">
        <v>426</v>
      </c>
      <c r="D169" t="s">
        <v>1031</v>
      </c>
      <c r="E169">
        <v>39990</v>
      </c>
      <c r="F169">
        <v>682209827</v>
      </c>
      <c r="G169" t="s">
        <v>1030</v>
      </c>
      <c r="H169" t="s">
        <v>1032</v>
      </c>
      <c r="I169">
        <v>11</v>
      </c>
      <c r="J169">
        <v>11</v>
      </c>
      <c r="K169" t="s">
        <v>33</v>
      </c>
      <c r="L169" t="s">
        <v>1033</v>
      </c>
      <c r="M169" t="s">
        <v>23</v>
      </c>
      <c r="N169" t="s">
        <v>1034</v>
      </c>
      <c r="O169" t="s">
        <v>1035</v>
      </c>
    </row>
    <row r="170" spans="1:15" x14ac:dyDescent="0.35">
      <c r="A170">
        <v>45945.529918981483</v>
      </c>
      <c r="B170" t="s">
        <v>1036</v>
      </c>
      <c r="C170" t="s">
        <v>38</v>
      </c>
      <c r="D170" t="s">
        <v>1037</v>
      </c>
      <c r="E170">
        <v>39756</v>
      </c>
      <c r="F170">
        <v>380977176997</v>
      </c>
      <c r="G170" t="s">
        <v>1036</v>
      </c>
      <c r="H170" t="s">
        <v>144</v>
      </c>
      <c r="I170">
        <v>11</v>
      </c>
      <c r="J170">
        <v>11</v>
      </c>
      <c r="K170" t="s">
        <v>180</v>
      </c>
      <c r="L170" t="s">
        <v>1038</v>
      </c>
      <c r="M170" t="s">
        <v>23</v>
      </c>
      <c r="N170" t="s">
        <v>1039</v>
      </c>
      <c r="O170" t="s">
        <v>1040</v>
      </c>
    </row>
    <row r="171" spans="1:15" x14ac:dyDescent="0.35">
      <c r="A171">
        <v>45945.543217592596</v>
      </c>
      <c r="B171" t="s">
        <v>1041</v>
      </c>
      <c r="C171" t="s">
        <v>38</v>
      </c>
      <c r="D171" t="s">
        <v>1042</v>
      </c>
      <c r="E171">
        <v>39990</v>
      </c>
      <c r="F171">
        <v>680381137</v>
      </c>
      <c r="G171" t="s">
        <v>1041</v>
      </c>
      <c r="H171" t="s">
        <v>144</v>
      </c>
      <c r="I171">
        <v>11</v>
      </c>
      <c r="J171">
        <v>11</v>
      </c>
      <c r="K171" t="s">
        <v>180</v>
      </c>
      <c r="L171" t="s">
        <v>1043</v>
      </c>
      <c r="M171" t="s">
        <v>23</v>
      </c>
      <c r="N171" t="s">
        <v>1044</v>
      </c>
      <c r="O171" t="s">
        <v>1045</v>
      </c>
    </row>
    <row r="172" spans="1:15" x14ac:dyDescent="0.35">
      <c r="A172">
        <v>45945.536446759259</v>
      </c>
      <c r="B172" t="s">
        <v>1046</v>
      </c>
      <c r="C172" t="s">
        <v>38</v>
      </c>
      <c r="D172" t="s">
        <v>1047</v>
      </c>
      <c r="E172">
        <v>40052</v>
      </c>
      <c r="F172">
        <v>380674300679</v>
      </c>
      <c r="G172" t="s">
        <v>1046</v>
      </c>
      <c r="H172" t="s">
        <v>144</v>
      </c>
      <c r="I172">
        <v>11</v>
      </c>
      <c r="J172">
        <v>11</v>
      </c>
      <c r="K172" t="s">
        <v>33</v>
      </c>
      <c r="L172" t="s">
        <v>1048</v>
      </c>
      <c r="M172" t="s">
        <v>23</v>
      </c>
      <c r="N172" t="s">
        <v>1049</v>
      </c>
      <c r="O172" t="s">
        <v>1050</v>
      </c>
    </row>
    <row r="173" spans="1:15" x14ac:dyDescent="0.35">
      <c r="A173">
        <v>45945.539178240739</v>
      </c>
      <c r="B173" t="s">
        <v>1051</v>
      </c>
      <c r="C173" t="s">
        <v>38</v>
      </c>
      <c r="D173" t="s">
        <v>1052</v>
      </c>
      <c r="E173">
        <v>39713</v>
      </c>
      <c r="F173">
        <v>380686183616</v>
      </c>
      <c r="G173" t="s">
        <v>1051</v>
      </c>
      <c r="H173" t="s">
        <v>1053</v>
      </c>
      <c r="I173">
        <v>11</v>
      </c>
      <c r="J173">
        <v>11</v>
      </c>
      <c r="K173" t="s">
        <v>33</v>
      </c>
      <c r="L173" t="s">
        <v>1054</v>
      </c>
      <c r="M173" t="s">
        <v>23</v>
      </c>
      <c r="N173" t="s">
        <v>1055</v>
      </c>
      <c r="O173" t="s">
        <v>1056</v>
      </c>
    </row>
    <row r="174" spans="1:15" x14ac:dyDescent="0.35">
      <c r="A174">
        <v>45945.541574074072</v>
      </c>
      <c r="B174" t="s">
        <v>1057</v>
      </c>
      <c r="C174" t="s">
        <v>38</v>
      </c>
      <c r="D174" t="s">
        <v>1058</v>
      </c>
      <c r="E174">
        <v>39814</v>
      </c>
      <c r="F174">
        <v>380634376460</v>
      </c>
      <c r="G174" t="s">
        <v>1057</v>
      </c>
      <c r="H174" t="s">
        <v>1059</v>
      </c>
      <c r="I174">
        <v>11</v>
      </c>
      <c r="J174">
        <v>11</v>
      </c>
      <c r="K174" t="s">
        <v>33</v>
      </c>
      <c r="L174" t="s">
        <v>1060</v>
      </c>
      <c r="M174" t="s">
        <v>23</v>
      </c>
      <c r="N174" t="s">
        <v>1061</v>
      </c>
      <c r="O174" t="s">
        <v>1062</v>
      </c>
    </row>
    <row r="175" spans="1:15" x14ac:dyDescent="0.35">
      <c r="A175">
        <v>45945.543379629627</v>
      </c>
      <c r="B175" t="s">
        <v>1063</v>
      </c>
      <c r="C175" t="s">
        <v>426</v>
      </c>
      <c r="D175" t="s">
        <v>1064</v>
      </c>
      <c r="E175">
        <v>40332</v>
      </c>
      <c r="F175">
        <v>638276295</v>
      </c>
      <c r="G175" t="s">
        <v>1063</v>
      </c>
      <c r="H175" t="s">
        <v>1065</v>
      </c>
      <c r="I175">
        <v>10</v>
      </c>
      <c r="J175">
        <v>10</v>
      </c>
      <c r="K175" t="s">
        <v>33</v>
      </c>
      <c r="L175" t="s">
        <v>1033</v>
      </c>
      <c r="M175" t="s">
        <v>23</v>
      </c>
      <c r="N175" t="s">
        <v>1066</v>
      </c>
      <c r="O175" t="s">
        <v>1067</v>
      </c>
    </row>
    <row r="176" spans="1:15" x14ac:dyDescent="0.35">
      <c r="A176">
        <v>45945.543425925927</v>
      </c>
      <c r="B176" t="s">
        <v>1068</v>
      </c>
      <c r="C176" t="s">
        <v>38</v>
      </c>
      <c r="D176" t="s">
        <v>1069</v>
      </c>
      <c r="E176">
        <v>39933</v>
      </c>
      <c r="F176">
        <v>676643004</v>
      </c>
      <c r="G176" t="s">
        <v>1068</v>
      </c>
      <c r="H176" t="s">
        <v>1070</v>
      </c>
      <c r="I176">
        <v>11</v>
      </c>
      <c r="J176">
        <v>11</v>
      </c>
      <c r="K176" t="s">
        <v>33</v>
      </c>
      <c r="L176" t="s">
        <v>1071</v>
      </c>
      <c r="M176" t="s">
        <v>23</v>
      </c>
      <c r="N176" t="s">
        <v>1072</v>
      </c>
      <c r="O176" t="s">
        <v>1073</v>
      </c>
    </row>
    <row r="177" spans="1:15" x14ac:dyDescent="0.35">
      <c r="A177">
        <v>45945.54351851852</v>
      </c>
      <c r="B177" t="s">
        <v>1074</v>
      </c>
      <c r="C177" t="s">
        <v>38</v>
      </c>
      <c r="D177" t="s">
        <v>1075</v>
      </c>
      <c r="E177">
        <v>40009</v>
      </c>
      <c r="F177">
        <v>380689779700</v>
      </c>
      <c r="G177" t="s">
        <v>1074</v>
      </c>
      <c r="H177" t="s">
        <v>1076</v>
      </c>
      <c r="I177">
        <v>11</v>
      </c>
      <c r="J177">
        <v>11</v>
      </c>
      <c r="K177" t="s">
        <v>455</v>
      </c>
      <c r="L177" t="s">
        <v>1077</v>
      </c>
      <c r="M177" t="s">
        <v>23</v>
      </c>
      <c r="N177" t="s">
        <v>1078</v>
      </c>
      <c r="O177" t="s">
        <v>1079</v>
      </c>
    </row>
    <row r="178" spans="1:15" x14ac:dyDescent="0.35">
      <c r="A178">
        <v>45945.544351851851</v>
      </c>
      <c r="B178" t="s">
        <v>1080</v>
      </c>
      <c r="C178" t="s">
        <v>38</v>
      </c>
      <c r="D178" t="s">
        <v>1081</v>
      </c>
      <c r="E178">
        <v>39846</v>
      </c>
      <c r="F178">
        <v>980283863</v>
      </c>
      <c r="G178" t="s">
        <v>1080</v>
      </c>
      <c r="H178" t="s">
        <v>1082</v>
      </c>
      <c r="I178">
        <v>11</v>
      </c>
      <c r="J178">
        <v>11</v>
      </c>
      <c r="K178" t="s">
        <v>33</v>
      </c>
      <c r="L178" t="s">
        <v>1083</v>
      </c>
      <c r="M178" t="s">
        <v>23</v>
      </c>
      <c r="N178" t="s">
        <v>1084</v>
      </c>
      <c r="O178" t="s">
        <v>1085</v>
      </c>
    </row>
    <row r="179" spans="1:15" x14ac:dyDescent="0.35">
      <c r="A179">
        <v>45945.547268518516</v>
      </c>
      <c r="B179" t="s">
        <v>1086</v>
      </c>
      <c r="C179" t="s">
        <v>38</v>
      </c>
      <c r="D179" t="s">
        <v>1087</v>
      </c>
      <c r="E179">
        <v>39977</v>
      </c>
      <c r="F179">
        <v>380673030127</v>
      </c>
      <c r="G179" t="s">
        <v>1086</v>
      </c>
      <c r="H179" t="s">
        <v>1088</v>
      </c>
      <c r="I179">
        <v>11</v>
      </c>
      <c r="J179">
        <v>11</v>
      </c>
      <c r="K179" t="s">
        <v>180</v>
      </c>
      <c r="L179" t="s">
        <v>1089</v>
      </c>
      <c r="M179" t="s">
        <v>23</v>
      </c>
      <c r="N179" t="s">
        <v>1090</v>
      </c>
      <c r="O179" t="s">
        <v>1091</v>
      </c>
    </row>
    <row r="180" spans="1:15" x14ac:dyDescent="0.35">
      <c r="A180">
        <v>45945.552557870367</v>
      </c>
      <c r="B180" t="s">
        <v>1092</v>
      </c>
      <c r="C180" t="s">
        <v>38</v>
      </c>
      <c r="D180" t="s">
        <v>1093</v>
      </c>
      <c r="E180">
        <v>39931</v>
      </c>
      <c r="F180">
        <v>969100023</v>
      </c>
      <c r="G180" t="s">
        <v>1092</v>
      </c>
      <c r="H180" t="s">
        <v>1088</v>
      </c>
      <c r="I180">
        <v>11</v>
      </c>
      <c r="J180">
        <v>11</v>
      </c>
      <c r="K180" t="s">
        <v>180</v>
      </c>
      <c r="L180" t="s">
        <v>1094</v>
      </c>
      <c r="M180" t="s">
        <v>23</v>
      </c>
      <c r="N180" t="s">
        <v>1095</v>
      </c>
      <c r="O180" t="s">
        <v>1096</v>
      </c>
    </row>
    <row r="181" spans="1:15" x14ac:dyDescent="0.35">
      <c r="A181">
        <v>45945.558981481481</v>
      </c>
      <c r="B181" t="s">
        <v>1097</v>
      </c>
      <c r="C181" t="s">
        <v>246</v>
      </c>
      <c r="D181" t="s">
        <v>1098</v>
      </c>
      <c r="E181">
        <v>39891</v>
      </c>
      <c r="F181">
        <v>684437140</v>
      </c>
      <c r="G181" t="s">
        <v>1097</v>
      </c>
      <c r="H181" t="s">
        <v>1099</v>
      </c>
      <c r="I181">
        <v>11</v>
      </c>
      <c r="J181">
        <v>11</v>
      </c>
      <c r="K181" t="s">
        <v>33</v>
      </c>
      <c r="L181" t="s">
        <v>1100</v>
      </c>
      <c r="M181" t="s">
        <v>23</v>
      </c>
      <c r="N181" t="s">
        <v>1101</v>
      </c>
      <c r="O181" t="s">
        <v>1102</v>
      </c>
    </row>
    <row r="182" spans="1:15" x14ac:dyDescent="0.35">
      <c r="A182">
        <v>45945.560624999998</v>
      </c>
      <c r="B182" t="s">
        <v>655</v>
      </c>
      <c r="C182" t="s">
        <v>122</v>
      </c>
      <c r="D182" t="s">
        <v>1103</v>
      </c>
      <c r="E182">
        <v>41102</v>
      </c>
      <c r="F182">
        <v>380931955414</v>
      </c>
      <c r="G182" t="s">
        <v>655</v>
      </c>
      <c r="H182" t="s">
        <v>658</v>
      </c>
      <c r="I182">
        <v>8</v>
      </c>
      <c r="J182">
        <v>8</v>
      </c>
      <c r="K182" t="s">
        <v>104</v>
      </c>
      <c r="L182" t="s">
        <v>1104</v>
      </c>
      <c r="M182" t="s">
        <v>23</v>
      </c>
      <c r="N182" t="s">
        <v>1105</v>
      </c>
      <c r="O182" t="s">
        <v>1106</v>
      </c>
    </row>
    <row r="183" spans="1:15" x14ac:dyDescent="0.35">
      <c r="A183">
        <v>45945.565185185187</v>
      </c>
      <c r="B183" t="s">
        <v>1107</v>
      </c>
      <c r="C183" t="s">
        <v>995</v>
      </c>
      <c r="D183" t="s">
        <v>1108</v>
      </c>
      <c r="E183">
        <v>40903</v>
      </c>
      <c r="F183">
        <v>673471530</v>
      </c>
      <c r="G183" t="s">
        <v>1107</v>
      </c>
      <c r="H183" t="s">
        <v>1109</v>
      </c>
      <c r="I183">
        <v>8</v>
      </c>
      <c r="J183">
        <v>8</v>
      </c>
      <c r="K183" t="s">
        <v>377</v>
      </c>
      <c r="L183" t="s">
        <v>1110</v>
      </c>
      <c r="M183" t="s">
        <v>23</v>
      </c>
      <c r="N183" t="s">
        <v>1111</v>
      </c>
      <c r="O183" t="s">
        <v>1112</v>
      </c>
    </row>
    <row r="184" spans="1:15" x14ac:dyDescent="0.35">
      <c r="A184">
        <v>45945.58357638889</v>
      </c>
      <c r="B184" t="s">
        <v>1113</v>
      </c>
      <c r="C184" t="s">
        <v>155</v>
      </c>
      <c r="D184" t="s">
        <v>1114</v>
      </c>
      <c r="E184">
        <v>39815</v>
      </c>
      <c r="F184">
        <v>983696789</v>
      </c>
      <c r="G184" t="s">
        <v>1113</v>
      </c>
      <c r="H184" t="s">
        <v>1115</v>
      </c>
      <c r="I184">
        <v>11</v>
      </c>
      <c r="J184">
        <v>11</v>
      </c>
      <c r="K184" t="s">
        <v>1116</v>
      </c>
      <c r="L184" t="s">
        <v>1117</v>
      </c>
      <c r="M184" t="s">
        <v>23</v>
      </c>
      <c r="N184" t="s">
        <v>1118</v>
      </c>
      <c r="O184" t="s">
        <v>1119</v>
      </c>
    </row>
    <row r="185" spans="1:15" x14ac:dyDescent="0.35">
      <c r="A185">
        <v>45945.592777777776</v>
      </c>
      <c r="B185" t="s">
        <v>1120</v>
      </c>
      <c r="C185" t="s">
        <v>38</v>
      </c>
      <c r="D185" t="s">
        <v>1121</v>
      </c>
      <c r="E185">
        <v>40853</v>
      </c>
      <c r="F185">
        <v>380961383130</v>
      </c>
      <c r="G185" t="s">
        <v>1122</v>
      </c>
      <c r="H185" t="s">
        <v>1123</v>
      </c>
      <c r="I185">
        <v>9</v>
      </c>
      <c r="J185">
        <v>9</v>
      </c>
      <c r="K185" t="s">
        <v>33</v>
      </c>
      <c r="L185" t="s">
        <v>1124</v>
      </c>
      <c r="M185" t="s">
        <v>23</v>
      </c>
      <c r="N185" t="s">
        <v>1125</v>
      </c>
      <c r="O185" t="s">
        <v>1126</v>
      </c>
    </row>
    <row r="186" spans="1:15" x14ac:dyDescent="0.35">
      <c r="A186">
        <v>45945.59710648148</v>
      </c>
      <c r="B186" t="s">
        <v>1120</v>
      </c>
      <c r="C186" t="s">
        <v>38</v>
      </c>
      <c r="D186" t="s">
        <v>1127</v>
      </c>
      <c r="E186">
        <v>40927</v>
      </c>
      <c r="F186">
        <v>380955905506</v>
      </c>
      <c r="G186" t="s">
        <v>1128</v>
      </c>
      <c r="H186" t="s">
        <v>1123</v>
      </c>
      <c r="I186">
        <v>8</v>
      </c>
      <c r="J186">
        <v>8</v>
      </c>
      <c r="K186" t="s">
        <v>33</v>
      </c>
      <c r="L186" t="s">
        <v>1129</v>
      </c>
      <c r="M186" t="s">
        <v>23</v>
      </c>
      <c r="N186" t="s">
        <v>1130</v>
      </c>
      <c r="O186" t="s">
        <v>1131</v>
      </c>
    </row>
    <row r="187" spans="1:15" x14ac:dyDescent="0.35">
      <c r="A187">
        <v>45945.600659722222</v>
      </c>
      <c r="B187" t="s">
        <v>1120</v>
      </c>
      <c r="C187" t="s">
        <v>38</v>
      </c>
      <c r="D187" t="s">
        <v>1132</v>
      </c>
      <c r="E187">
        <v>40971</v>
      </c>
      <c r="F187">
        <v>380633666534</v>
      </c>
      <c r="G187" t="s">
        <v>1133</v>
      </c>
      <c r="H187" t="s">
        <v>1123</v>
      </c>
      <c r="I187">
        <v>8</v>
      </c>
      <c r="J187">
        <v>8</v>
      </c>
      <c r="K187" t="s">
        <v>33</v>
      </c>
      <c r="L187" t="s">
        <v>1129</v>
      </c>
      <c r="M187" t="s">
        <v>23</v>
      </c>
      <c r="N187" t="s">
        <v>1134</v>
      </c>
      <c r="O187" t="s">
        <v>1135</v>
      </c>
    </row>
    <row r="188" spans="1:15" x14ac:dyDescent="0.35">
      <c r="A188">
        <v>45945.60365740741</v>
      </c>
      <c r="B188" t="s">
        <v>1120</v>
      </c>
      <c r="C188" t="s">
        <v>38</v>
      </c>
      <c r="D188" t="s">
        <v>1136</v>
      </c>
      <c r="E188">
        <v>40899</v>
      </c>
      <c r="F188">
        <v>380684990655</v>
      </c>
      <c r="G188" t="s">
        <v>1137</v>
      </c>
      <c r="H188" t="s">
        <v>1123</v>
      </c>
      <c r="I188">
        <v>8</v>
      </c>
      <c r="J188">
        <v>8</v>
      </c>
      <c r="K188" t="s">
        <v>33</v>
      </c>
      <c r="L188" t="s">
        <v>1129</v>
      </c>
      <c r="M188" t="s">
        <v>23</v>
      </c>
      <c r="N188" t="s">
        <v>1138</v>
      </c>
      <c r="O188" t="s">
        <v>1139</v>
      </c>
    </row>
    <row r="189" spans="1:15" x14ac:dyDescent="0.35">
      <c r="A189">
        <v>45945.604479166665</v>
      </c>
      <c r="B189" t="s">
        <v>1140</v>
      </c>
      <c r="C189" t="s">
        <v>203</v>
      </c>
      <c r="D189" t="s">
        <v>1141</v>
      </c>
      <c r="E189">
        <v>41051</v>
      </c>
      <c r="F189">
        <v>380686550399</v>
      </c>
      <c r="G189" t="s">
        <v>1140</v>
      </c>
      <c r="H189" t="s">
        <v>1142</v>
      </c>
      <c r="I189">
        <v>8</v>
      </c>
      <c r="J189">
        <v>8</v>
      </c>
      <c r="K189" t="s">
        <v>455</v>
      </c>
      <c r="L189" t="s">
        <v>1143</v>
      </c>
      <c r="M189" t="s">
        <v>23</v>
      </c>
      <c r="N189" t="s">
        <v>1144</v>
      </c>
      <c r="O189" t="s">
        <v>1145</v>
      </c>
    </row>
    <row r="190" spans="1:15" x14ac:dyDescent="0.35">
      <c r="A190">
        <v>45945.612858796296</v>
      </c>
      <c r="B190" t="s">
        <v>1120</v>
      </c>
      <c r="C190" t="s">
        <v>38</v>
      </c>
      <c r="D190" t="s">
        <v>1146</v>
      </c>
      <c r="E190">
        <v>40557</v>
      </c>
      <c r="F190">
        <v>380968684317</v>
      </c>
      <c r="G190" t="s">
        <v>1147</v>
      </c>
      <c r="H190" t="s">
        <v>1123</v>
      </c>
      <c r="I190">
        <v>9</v>
      </c>
      <c r="J190">
        <v>9</v>
      </c>
      <c r="K190" t="s">
        <v>33</v>
      </c>
      <c r="L190" t="s">
        <v>1129</v>
      </c>
      <c r="M190" t="s">
        <v>23</v>
      </c>
      <c r="N190" t="s">
        <v>1148</v>
      </c>
      <c r="O190" t="s">
        <v>1149</v>
      </c>
    </row>
    <row r="191" spans="1:15" x14ac:dyDescent="0.35">
      <c r="A191">
        <v>45945.623831018522</v>
      </c>
      <c r="B191" t="s">
        <v>1150</v>
      </c>
      <c r="C191" t="s">
        <v>136</v>
      </c>
      <c r="D191" t="s">
        <v>1151</v>
      </c>
      <c r="E191">
        <v>40121</v>
      </c>
      <c r="F191">
        <v>380960570336</v>
      </c>
      <c r="G191" t="s">
        <v>1150</v>
      </c>
      <c r="H191" t="s">
        <v>1152</v>
      </c>
      <c r="I191">
        <v>10</v>
      </c>
      <c r="J191">
        <v>10</v>
      </c>
      <c r="K191" t="s">
        <v>33</v>
      </c>
      <c r="L191" t="s">
        <v>1153</v>
      </c>
      <c r="M191" t="s">
        <v>23</v>
      </c>
      <c r="N191" t="s">
        <v>1154</v>
      </c>
      <c r="O191" t="s">
        <v>1155</v>
      </c>
    </row>
    <row r="192" spans="1:15" x14ac:dyDescent="0.35">
      <c r="A192">
        <v>45945.641597222224</v>
      </c>
      <c r="B192" t="s">
        <v>1156</v>
      </c>
      <c r="C192" t="s">
        <v>246</v>
      </c>
      <c r="D192" t="s">
        <v>1157</v>
      </c>
      <c r="E192">
        <v>40904</v>
      </c>
      <c r="F192">
        <v>987677540</v>
      </c>
      <c r="G192" t="s">
        <v>1158</v>
      </c>
      <c r="H192" t="s">
        <v>1159</v>
      </c>
      <c r="I192">
        <v>8</v>
      </c>
      <c r="J192">
        <v>9</v>
      </c>
      <c r="K192" t="s">
        <v>33</v>
      </c>
      <c r="L192" t="s">
        <v>1160</v>
      </c>
      <c r="M192" t="s">
        <v>23</v>
      </c>
      <c r="N192" t="s">
        <v>1161</v>
      </c>
      <c r="O192" t="s">
        <v>1162</v>
      </c>
    </row>
    <row r="193" spans="1:15" x14ac:dyDescent="0.35">
      <c r="A193">
        <v>45945.64770833333</v>
      </c>
      <c r="B193" t="s">
        <v>1163</v>
      </c>
      <c r="C193" t="s">
        <v>87</v>
      </c>
      <c r="D193" t="s">
        <v>1164</v>
      </c>
      <c r="E193">
        <v>41380</v>
      </c>
      <c r="F193">
        <v>689196173</v>
      </c>
      <c r="G193" t="s">
        <v>1163</v>
      </c>
      <c r="H193" t="s">
        <v>89</v>
      </c>
      <c r="I193">
        <v>8</v>
      </c>
      <c r="J193">
        <v>8</v>
      </c>
      <c r="K193" t="s">
        <v>33</v>
      </c>
      <c r="L193" t="s">
        <v>1165</v>
      </c>
      <c r="M193" t="s">
        <v>23</v>
      </c>
      <c r="N193" t="s">
        <v>1166</v>
      </c>
      <c r="O193" t="s">
        <v>1167</v>
      </c>
    </row>
    <row r="194" spans="1:15" x14ac:dyDescent="0.35">
      <c r="A194">
        <v>45945.654004629629</v>
      </c>
      <c r="B194" t="s">
        <v>1168</v>
      </c>
      <c r="C194" t="s">
        <v>426</v>
      </c>
      <c r="D194" t="s">
        <v>1169</v>
      </c>
      <c r="E194">
        <v>40597</v>
      </c>
      <c r="F194">
        <v>969361202</v>
      </c>
      <c r="G194" t="s">
        <v>1168</v>
      </c>
      <c r="H194" t="s">
        <v>1170</v>
      </c>
      <c r="I194">
        <v>9</v>
      </c>
      <c r="J194">
        <v>9</v>
      </c>
      <c r="K194" t="s">
        <v>33</v>
      </c>
      <c r="L194" t="s">
        <v>1171</v>
      </c>
      <c r="M194" t="s">
        <v>23</v>
      </c>
      <c r="N194" t="s">
        <v>1172</v>
      </c>
      <c r="O194" t="s">
        <v>1173</v>
      </c>
    </row>
    <row r="195" spans="1:15" x14ac:dyDescent="0.35">
      <c r="A195">
        <v>45945.708773148152</v>
      </c>
      <c r="B195" t="s">
        <v>1174</v>
      </c>
      <c r="C195" t="s">
        <v>246</v>
      </c>
      <c r="D195" t="s">
        <v>1175</v>
      </c>
      <c r="E195">
        <v>40848</v>
      </c>
      <c r="F195">
        <v>686416080</v>
      </c>
      <c r="G195" t="s">
        <v>1174</v>
      </c>
      <c r="H195" t="s">
        <v>1176</v>
      </c>
      <c r="I195">
        <v>8</v>
      </c>
      <c r="J195">
        <v>8</v>
      </c>
      <c r="K195" t="s">
        <v>33</v>
      </c>
      <c r="L195" t="s">
        <v>1177</v>
      </c>
      <c r="M195" t="s">
        <v>23</v>
      </c>
      <c r="N195" t="s">
        <v>1178</v>
      </c>
      <c r="O195" t="s">
        <v>1179</v>
      </c>
    </row>
    <row r="196" spans="1:15" x14ac:dyDescent="0.35">
      <c r="A196">
        <v>45945.729131944441</v>
      </c>
      <c r="B196" t="s">
        <v>1180</v>
      </c>
      <c r="C196" t="s">
        <v>155</v>
      </c>
      <c r="D196" t="s">
        <v>1181</v>
      </c>
      <c r="E196">
        <v>40165</v>
      </c>
      <c r="F196" t="s">
        <v>1182</v>
      </c>
      <c r="G196" t="s">
        <v>1180</v>
      </c>
      <c r="H196" t="s">
        <v>198</v>
      </c>
      <c r="I196">
        <v>10</v>
      </c>
      <c r="J196">
        <v>10</v>
      </c>
      <c r="K196" t="s">
        <v>21</v>
      </c>
      <c r="L196" t="s">
        <v>1183</v>
      </c>
      <c r="M196" t="s">
        <v>23</v>
      </c>
      <c r="N196" t="s">
        <v>1184</v>
      </c>
      <c r="O196" t="s">
        <v>1185</v>
      </c>
    </row>
    <row r="197" spans="1:15" x14ac:dyDescent="0.35">
      <c r="A197">
        <v>45945.747071759259</v>
      </c>
      <c r="B197" t="s">
        <v>1186</v>
      </c>
      <c r="C197" t="s">
        <v>155</v>
      </c>
      <c r="D197" t="s">
        <v>1187</v>
      </c>
      <c r="E197">
        <v>40512</v>
      </c>
      <c r="F197">
        <v>380931398174</v>
      </c>
      <c r="G197" t="s">
        <v>1186</v>
      </c>
      <c r="H197" t="s">
        <v>218</v>
      </c>
      <c r="I197">
        <v>9</v>
      </c>
      <c r="J197">
        <v>9</v>
      </c>
      <c r="K197" t="s">
        <v>33</v>
      </c>
      <c r="L197" t="s">
        <v>1188</v>
      </c>
      <c r="M197" t="s">
        <v>23</v>
      </c>
      <c r="N197" t="s">
        <v>1189</v>
      </c>
      <c r="O197" t="s">
        <v>1190</v>
      </c>
    </row>
    <row r="198" spans="1:15" x14ac:dyDescent="0.35">
      <c r="A198">
        <v>45945.749050925922</v>
      </c>
      <c r="B198" t="s">
        <v>1191</v>
      </c>
      <c r="C198" t="s">
        <v>616</v>
      </c>
      <c r="D198" t="s">
        <v>1192</v>
      </c>
      <c r="E198">
        <v>40484</v>
      </c>
      <c r="F198">
        <v>380680153809</v>
      </c>
      <c r="G198" t="s">
        <v>1191</v>
      </c>
      <c r="H198" t="s">
        <v>1193</v>
      </c>
      <c r="I198">
        <v>9</v>
      </c>
      <c r="J198">
        <v>9</v>
      </c>
      <c r="K198" t="s">
        <v>33</v>
      </c>
      <c r="L198" t="s">
        <v>1194</v>
      </c>
      <c r="M198" t="s">
        <v>23</v>
      </c>
      <c r="N198" t="s">
        <v>1195</v>
      </c>
      <c r="O198" t="s">
        <v>1196</v>
      </c>
    </row>
    <row r="199" spans="1:15" x14ac:dyDescent="0.35">
      <c r="A199">
        <v>45945.776307870372</v>
      </c>
      <c r="B199" t="s">
        <v>1197</v>
      </c>
      <c r="C199" t="s">
        <v>17</v>
      </c>
      <c r="D199" t="s">
        <v>1198</v>
      </c>
      <c r="E199">
        <v>40166</v>
      </c>
      <c r="F199">
        <v>687995607</v>
      </c>
      <c r="G199" t="s">
        <v>1197</v>
      </c>
      <c r="H199" t="s">
        <v>1199</v>
      </c>
      <c r="I199">
        <v>10</v>
      </c>
      <c r="J199">
        <v>10</v>
      </c>
      <c r="K199" t="s">
        <v>33</v>
      </c>
      <c r="L199" t="s">
        <v>1200</v>
      </c>
      <c r="M199" t="s">
        <v>23</v>
      </c>
      <c r="N199" t="s">
        <v>1201</v>
      </c>
      <c r="O199" t="s">
        <v>1202</v>
      </c>
    </row>
    <row r="200" spans="1:15" x14ac:dyDescent="0.35">
      <c r="A200">
        <v>45945.777731481481</v>
      </c>
      <c r="B200" t="s">
        <v>1203</v>
      </c>
      <c r="C200" t="s">
        <v>246</v>
      </c>
      <c r="D200" t="s">
        <v>1204</v>
      </c>
      <c r="E200">
        <v>40517</v>
      </c>
      <c r="F200">
        <v>380671749528</v>
      </c>
      <c r="G200" t="s">
        <v>1203</v>
      </c>
      <c r="H200" t="s">
        <v>913</v>
      </c>
      <c r="I200">
        <v>9</v>
      </c>
      <c r="J200">
        <v>9</v>
      </c>
      <c r="K200" t="s">
        <v>33</v>
      </c>
      <c r="L200" t="s">
        <v>1205</v>
      </c>
      <c r="M200" t="s">
        <v>23</v>
      </c>
      <c r="N200" t="s">
        <v>1206</v>
      </c>
      <c r="O200" t="s">
        <v>1207</v>
      </c>
    </row>
    <row r="201" spans="1:15" x14ac:dyDescent="0.35">
      <c r="A201">
        <v>45945.783553240741</v>
      </c>
      <c r="B201" t="s">
        <v>1208</v>
      </c>
      <c r="C201" t="s">
        <v>38</v>
      </c>
      <c r="D201" t="s">
        <v>1209</v>
      </c>
      <c r="E201">
        <v>40660</v>
      </c>
      <c r="F201">
        <v>380957308681</v>
      </c>
      <c r="G201" t="s">
        <v>1210</v>
      </c>
      <c r="H201" t="s">
        <v>1211</v>
      </c>
      <c r="I201">
        <v>9</v>
      </c>
      <c r="J201">
        <v>9</v>
      </c>
      <c r="K201" t="s">
        <v>33</v>
      </c>
      <c r="L201" t="s">
        <v>1212</v>
      </c>
      <c r="M201" t="s">
        <v>23</v>
      </c>
      <c r="N201" t="s">
        <v>1213</v>
      </c>
      <c r="O201" t="s">
        <v>1214</v>
      </c>
    </row>
    <row r="202" spans="1:15" x14ac:dyDescent="0.35">
      <c r="A202">
        <v>45945.794641203705</v>
      </c>
      <c r="B202" t="s">
        <v>1215</v>
      </c>
      <c r="C202" t="s">
        <v>246</v>
      </c>
      <c r="D202" t="s">
        <v>1216</v>
      </c>
      <c r="E202">
        <v>40723</v>
      </c>
      <c r="F202">
        <v>968131531</v>
      </c>
      <c r="G202" t="s">
        <v>1217</v>
      </c>
      <c r="H202" t="s">
        <v>1218</v>
      </c>
      <c r="I202">
        <v>9</v>
      </c>
      <c r="J202">
        <v>9</v>
      </c>
      <c r="K202" t="s">
        <v>41</v>
      </c>
      <c r="L202" t="s">
        <v>1219</v>
      </c>
      <c r="M202" t="s">
        <v>23</v>
      </c>
      <c r="N202" t="s">
        <v>1220</v>
      </c>
      <c r="O202" t="s">
        <v>1221</v>
      </c>
    </row>
    <row r="203" spans="1:15" x14ac:dyDescent="0.35">
      <c r="A203">
        <v>45945.806006944447</v>
      </c>
      <c r="B203" t="s">
        <v>1222</v>
      </c>
      <c r="C203" t="s">
        <v>136</v>
      </c>
      <c r="D203" t="s">
        <v>1223</v>
      </c>
      <c r="E203">
        <v>40207</v>
      </c>
      <c r="F203">
        <v>380988074998</v>
      </c>
      <c r="G203" t="s">
        <v>1222</v>
      </c>
      <c r="H203" t="s">
        <v>1152</v>
      </c>
      <c r="I203">
        <v>10</v>
      </c>
      <c r="J203">
        <v>10</v>
      </c>
      <c r="K203" t="s">
        <v>33</v>
      </c>
      <c r="L203" t="s">
        <v>1224</v>
      </c>
      <c r="M203" t="s">
        <v>23</v>
      </c>
      <c r="N203" t="s">
        <v>1225</v>
      </c>
      <c r="O203" t="s">
        <v>1226</v>
      </c>
    </row>
    <row r="204" spans="1:15" x14ac:dyDescent="0.35">
      <c r="A204">
        <v>45945.83452546296</v>
      </c>
      <c r="B204" t="s">
        <v>1227</v>
      </c>
      <c r="C204" t="s">
        <v>616</v>
      </c>
      <c r="D204" t="s">
        <v>1228</v>
      </c>
      <c r="E204">
        <v>40943</v>
      </c>
      <c r="F204">
        <v>980318260</v>
      </c>
      <c r="G204" t="s">
        <v>1227</v>
      </c>
      <c r="H204" t="s">
        <v>1229</v>
      </c>
      <c r="I204">
        <v>8</v>
      </c>
      <c r="J204">
        <v>8</v>
      </c>
      <c r="K204" t="s">
        <v>180</v>
      </c>
      <c r="L204" t="s">
        <v>1230</v>
      </c>
      <c r="M204" t="s">
        <v>23</v>
      </c>
      <c r="N204" t="s">
        <v>1231</v>
      </c>
      <c r="O204" t="s">
        <v>1232</v>
      </c>
    </row>
    <row r="205" spans="1:15" x14ac:dyDescent="0.35">
      <c r="A205">
        <v>45945.854594907411</v>
      </c>
      <c r="B205" t="s">
        <v>1233</v>
      </c>
      <c r="C205" t="s">
        <v>246</v>
      </c>
      <c r="D205" t="s">
        <v>1234</v>
      </c>
      <c r="E205">
        <v>40806</v>
      </c>
      <c r="F205">
        <v>989117737</v>
      </c>
      <c r="G205" t="s">
        <v>1233</v>
      </c>
      <c r="H205" t="s">
        <v>1235</v>
      </c>
      <c r="I205">
        <v>8</v>
      </c>
      <c r="J205">
        <v>8</v>
      </c>
      <c r="K205" t="s">
        <v>33</v>
      </c>
      <c r="L205" t="s">
        <v>1236</v>
      </c>
      <c r="M205" t="s">
        <v>23</v>
      </c>
      <c r="N205" t="s">
        <v>1237</v>
      </c>
      <c r="O205" t="s">
        <v>1238</v>
      </c>
    </row>
    <row r="206" spans="1:15" x14ac:dyDescent="0.35">
      <c r="A206">
        <v>45945.875092592592</v>
      </c>
      <c r="B206" t="s">
        <v>979</v>
      </c>
      <c r="C206" t="s">
        <v>794</v>
      </c>
      <c r="D206" t="s">
        <v>1239</v>
      </c>
      <c r="E206">
        <v>40347</v>
      </c>
      <c r="F206">
        <v>380969308173</v>
      </c>
      <c r="G206" t="s">
        <v>1240</v>
      </c>
      <c r="H206" t="s">
        <v>1241</v>
      </c>
      <c r="I206">
        <v>10</v>
      </c>
      <c r="J206">
        <v>10</v>
      </c>
      <c r="K206" t="s">
        <v>21</v>
      </c>
      <c r="L206" t="s">
        <v>1242</v>
      </c>
      <c r="M206" t="s">
        <v>23</v>
      </c>
      <c r="N206" t="s">
        <v>1243</v>
      </c>
      <c r="O206" t="s">
        <v>1244</v>
      </c>
    </row>
    <row r="207" spans="1:15" x14ac:dyDescent="0.35">
      <c r="A207">
        <v>45945.879502314812</v>
      </c>
      <c r="B207" t="s">
        <v>1245</v>
      </c>
      <c r="C207" t="s">
        <v>122</v>
      </c>
      <c r="D207" t="s">
        <v>1246</v>
      </c>
      <c r="E207">
        <v>39875</v>
      </c>
      <c r="F207">
        <v>985652249</v>
      </c>
      <c r="G207" t="s">
        <v>1245</v>
      </c>
      <c r="H207" t="s">
        <v>1247</v>
      </c>
      <c r="I207">
        <v>11</v>
      </c>
      <c r="J207">
        <v>11</v>
      </c>
      <c r="K207" t="s">
        <v>33</v>
      </c>
      <c r="L207" t="s">
        <v>1248</v>
      </c>
      <c r="M207" t="s">
        <v>23</v>
      </c>
      <c r="N207" t="s">
        <v>1249</v>
      </c>
      <c r="O207" t="s">
        <v>1250</v>
      </c>
    </row>
    <row r="208" spans="1:15" x14ac:dyDescent="0.35">
      <c r="A208">
        <v>45945.882002314815</v>
      </c>
      <c r="B208" t="s">
        <v>1251</v>
      </c>
      <c r="C208" t="s">
        <v>616</v>
      </c>
      <c r="D208" t="s">
        <v>1252</v>
      </c>
      <c r="E208">
        <v>40788</v>
      </c>
      <c r="F208">
        <v>965463071</v>
      </c>
      <c r="G208" t="s">
        <v>1253</v>
      </c>
      <c r="H208" t="s">
        <v>1254</v>
      </c>
      <c r="I208">
        <v>8</v>
      </c>
      <c r="J208">
        <v>8</v>
      </c>
      <c r="K208" t="s">
        <v>33</v>
      </c>
      <c r="L208" t="s">
        <v>1255</v>
      </c>
      <c r="M208" t="s">
        <v>23</v>
      </c>
      <c r="N208" t="s">
        <v>1256</v>
      </c>
      <c r="O208" t="s">
        <v>1257</v>
      </c>
    </row>
    <row r="209" spans="1:15" x14ac:dyDescent="0.35">
      <c r="A209">
        <v>45945.883414351854</v>
      </c>
      <c r="B209" t="s">
        <v>1258</v>
      </c>
      <c r="C209" t="s">
        <v>155</v>
      </c>
      <c r="D209" t="s">
        <v>1259</v>
      </c>
      <c r="E209">
        <v>40982</v>
      </c>
      <c r="F209">
        <v>965216105</v>
      </c>
      <c r="G209" t="s">
        <v>1258</v>
      </c>
      <c r="H209" t="s">
        <v>1260</v>
      </c>
      <c r="I209">
        <v>8</v>
      </c>
      <c r="J209">
        <v>8</v>
      </c>
      <c r="K209" t="s">
        <v>33</v>
      </c>
      <c r="L209" t="s">
        <v>1261</v>
      </c>
      <c r="M209" t="s">
        <v>23</v>
      </c>
      <c r="N209" t="s">
        <v>1262</v>
      </c>
      <c r="O209" t="s">
        <v>1263</v>
      </c>
    </row>
    <row r="210" spans="1:15" x14ac:dyDescent="0.35">
      <c r="A210">
        <v>45945.936793981484</v>
      </c>
      <c r="B210" t="s">
        <v>1264</v>
      </c>
      <c r="C210" t="s">
        <v>109</v>
      </c>
      <c r="D210" t="s">
        <v>1265</v>
      </c>
      <c r="E210">
        <v>39849</v>
      </c>
      <c r="F210">
        <v>968658567</v>
      </c>
      <c r="G210" t="s">
        <v>1264</v>
      </c>
      <c r="H210" t="s">
        <v>1266</v>
      </c>
      <c r="I210">
        <v>11</v>
      </c>
      <c r="J210">
        <v>11</v>
      </c>
      <c r="K210" t="s">
        <v>180</v>
      </c>
      <c r="L210" t="s">
        <v>112</v>
      </c>
      <c r="M210" t="s">
        <v>23</v>
      </c>
      <c r="N210" t="s">
        <v>1267</v>
      </c>
      <c r="O210" t="s">
        <v>1268</v>
      </c>
    </row>
    <row r="211" spans="1:15" x14ac:dyDescent="0.35">
      <c r="A211">
        <v>45945.943807870368</v>
      </c>
      <c r="B211" t="s">
        <v>1269</v>
      </c>
      <c r="C211" t="s">
        <v>1270</v>
      </c>
      <c r="D211" t="s">
        <v>1271</v>
      </c>
      <c r="E211">
        <v>40007</v>
      </c>
      <c r="F211">
        <v>380506261350</v>
      </c>
      <c r="G211" t="s">
        <v>1269</v>
      </c>
      <c r="H211" t="s">
        <v>1272</v>
      </c>
      <c r="I211">
        <v>11</v>
      </c>
      <c r="J211">
        <v>11</v>
      </c>
      <c r="K211" t="s">
        <v>33</v>
      </c>
      <c r="L211" t="s">
        <v>1273</v>
      </c>
      <c r="M211" t="s">
        <v>23</v>
      </c>
      <c r="N211" t="s">
        <v>1274</v>
      </c>
      <c r="O211" t="s">
        <v>1275</v>
      </c>
    </row>
    <row r="212" spans="1:15" x14ac:dyDescent="0.35">
      <c r="A212">
        <v>45945.947662037041</v>
      </c>
      <c r="B212" t="s">
        <v>1276</v>
      </c>
      <c r="C212" t="s">
        <v>38</v>
      </c>
      <c r="D212" t="s">
        <v>1277</v>
      </c>
      <c r="E212">
        <v>39893</v>
      </c>
      <c r="F212">
        <v>963785926</v>
      </c>
      <c r="G212" t="s">
        <v>1276</v>
      </c>
      <c r="H212" t="s">
        <v>1278</v>
      </c>
      <c r="I212">
        <v>10</v>
      </c>
      <c r="J212">
        <v>10</v>
      </c>
      <c r="K212" t="s">
        <v>180</v>
      </c>
      <c r="L212" t="s">
        <v>1279</v>
      </c>
      <c r="M212" t="s">
        <v>23</v>
      </c>
      <c r="N212" t="s">
        <v>1280</v>
      </c>
      <c r="O212" t="s">
        <v>1281</v>
      </c>
    </row>
    <row r="213" spans="1:15" x14ac:dyDescent="0.35">
      <c r="A213">
        <v>45945.951620370368</v>
      </c>
      <c r="B213" t="s">
        <v>1282</v>
      </c>
      <c r="C213" t="s">
        <v>109</v>
      </c>
      <c r="D213" t="s">
        <v>1283</v>
      </c>
      <c r="E213">
        <v>40809</v>
      </c>
      <c r="F213">
        <v>973585161</v>
      </c>
      <c r="G213" t="s">
        <v>1282</v>
      </c>
      <c r="H213" t="s">
        <v>1284</v>
      </c>
      <c r="I213">
        <v>8</v>
      </c>
      <c r="J213">
        <v>8</v>
      </c>
      <c r="K213" t="s">
        <v>33</v>
      </c>
      <c r="L213" t="s">
        <v>1285</v>
      </c>
      <c r="M213" t="s">
        <v>23</v>
      </c>
      <c r="N213" t="s">
        <v>1286</v>
      </c>
      <c r="O213" t="s">
        <v>1287</v>
      </c>
    </row>
    <row r="214" spans="1:15" x14ac:dyDescent="0.35">
      <c r="A214">
        <v>45946.341805555552</v>
      </c>
      <c r="B214" t="s">
        <v>1288</v>
      </c>
      <c r="C214" t="s">
        <v>246</v>
      </c>
      <c r="D214" t="s">
        <v>1289</v>
      </c>
      <c r="E214">
        <v>41045</v>
      </c>
      <c r="F214">
        <v>676672725</v>
      </c>
      <c r="G214" t="s">
        <v>1290</v>
      </c>
      <c r="H214" t="s">
        <v>1291</v>
      </c>
      <c r="I214">
        <v>8</v>
      </c>
      <c r="J214">
        <v>8</v>
      </c>
      <c r="K214" t="s">
        <v>1292</v>
      </c>
      <c r="L214" t="s">
        <v>1293</v>
      </c>
      <c r="M214" t="s">
        <v>23</v>
      </c>
      <c r="N214" t="s">
        <v>1294</v>
      </c>
      <c r="O214" t="s">
        <v>1295</v>
      </c>
    </row>
    <row r="215" spans="1:15" x14ac:dyDescent="0.35">
      <c r="A215">
        <v>45946.360208333332</v>
      </c>
      <c r="B215" t="s">
        <v>1296</v>
      </c>
      <c r="C215" t="s">
        <v>426</v>
      </c>
      <c r="D215" t="s">
        <v>1297</v>
      </c>
      <c r="E215">
        <v>40445</v>
      </c>
      <c r="F215">
        <v>977798386</v>
      </c>
      <c r="G215" t="s">
        <v>1298</v>
      </c>
      <c r="H215" t="s">
        <v>1299</v>
      </c>
      <c r="I215">
        <v>10</v>
      </c>
      <c r="J215">
        <v>10</v>
      </c>
      <c r="K215" t="s">
        <v>33</v>
      </c>
      <c r="L215" t="s">
        <v>1300</v>
      </c>
      <c r="M215" t="s">
        <v>23</v>
      </c>
      <c r="N215" t="s">
        <v>1301</v>
      </c>
      <c r="O215" t="s">
        <v>1302</v>
      </c>
    </row>
    <row r="216" spans="1:15" x14ac:dyDescent="0.35">
      <c r="A216">
        <v>45946.366863425923</v>
      </c>
      <c r="B216" t="s">
        <v>1303</v>
      </c>
      <c r="C216" t="s">
        <v>995</v>
      </c>
      <c r="D216" t="s">
        <v>1304</v>
      </c>
      <c r="E216">
        <v>39892</v>
      </c>
      <c r="F216">
        <v>981343006</v>
      </c>
      <c r="G216" t="s">
        <v>1305</v>
      </c>
      <c r="H216" t="s">
        <v>1306</v>
      </c>
      <c r="I216">
        <v>11</v>
      </c>
      <c r="J216">
        <v>11</v>
      </c>
      <c r="K216" t="s">
        <v>21</v>
      </c>
      <c r="L216" t="s">
        <v>1307</v>
      </c>
      <c r="M216" t="s">
        <v>23</v>
      </c>
      <c r="N216" t="s">
        <v>1308</v>
      </c>
      <c r="O216" t="s">
        <v>1309</v>
      </c>
    </row>
    <row r="217" spans="1:15" x14ac:dyDescent="0.35">
      <c r="A217">
        <v>45946.397175925929</v>
      </c>
      <c r="B217" t="s">
        <v>1310</v>
      </c>
      <c r="C217" t="s">
        <v>1311</v>
      </c>
      <c r="D217" t="s">
        <v>1312</v>
      </c>
      <c r="E217">
        <v>40025</v>
      </c>
      <c r="F217">
        <v>973578911</v>
      </c>
      <c r="G217" t="s">
        <v>1313</v>
      </c>
      <c r="H217" t="s">
        <v>1314</v>
      </c>
      <c r="I217">
        <v>11</v>
      </c>
      <c r="J217">
        <v>11</v>
      </c>
      <c r="K217" t="s">
        <v>1315</v>
      </c>
      <c r="L217" t="s">
        <v>1316</v>
      </c>
      <c r="M217" t="s">
        <v>23</v>
      </c>
      <c r="N217" t="s">
        <v>1317</v>
      </c>
      <c r="O217" t="s">
        <v>1318</v>
      </c>
    </row>
    <row r="218" spans="1:15" x14ac:dyDescent="0.35">
      <c r="A218">
        <v>45946.404027777775</v>
      </c>
      <c r="B218" t="s">
        <v>1319</v>
      </c>
      <c r="C218" t="s">
        <v>1320</v>
      </c>
      <c r="D218" t="s">
        <v>1321</v>
      </c>
      <c r="E218">
        <v>40194</v>
      </c>
      <c r="F218">
        <v>380683208011</v>
      </c>
      <c r="G218" t="s">
        <v>1319</v>
      </c>
      <c r="H218" t="s">
        <v>1322</v>
      </c>
      <c r="I218">
        <v>10</v>
      </c>
      <c r="J218">
        <v>10</v>
      </c>
      <c r="K218" t="s">
        <v>455</v>
      </c>
      <c r="L218" t="s">
        <v>1323</v>
      </c>
      <c r="M218" t="s">
        <v>23</v>
      </c>
      <c r="N218" t="s">
        <v>1324</v>
      </c>
      <c r="O218" t="s">
        <v>1325</v>
      </c>
    </row>
    <row r="219" spans="1:15" x14ac:dyDescent="0.35">
      <c r="A219">
        <v>45946.408182870371</v>
      </c>
      <c r="B219" t="s">
        <v>1326</v>
      </c>
      <c r="C219" t="s">
        <v>246</v>
      </c>
      <c r="D219" t="s">
        <v>1327</v>
      </c>
      <c r="E219">
        <v>40164</v>
      </c>
      <c r="F219">
        <v>380960320209</v>
      </c>
      <c r="G219" t="s">
        <v>1326</v>
      </c>
      <c r="H219" t="s">
        <v>1328</v>
      </c>
      <c r="I219">
        <v>10</v>
      </c>
      <c r="J219">
        <v>10</v>
      </c>
      <c r="K219" t="s">
        <v>33</v>
      </c>
      <c r="L219" t="s">
        <v>641</v>
      </c>
      <c r="M219" t="s">
        <v>23</v>
      </c>
      <c r="N219" t="s">
        <v>1329</v>
      </c>
      <c r="O219" t="s">
        <v>1330</v>
      </c>
    </row>
    <row r="220" spans="1:15" x14ac:dyDescent="0.35">
      <c r="A220">
        <v>45946.412812499999</v>
      </c>
      <c r="B220" t="s">
        <v>1331</v>
      </c>
      <c r="C220" t="s">
        <v>1332</v>
      </c>
      <c r="D220" t="s">
        <v>1333</v>
      </c>
      <c r="E220">
        <v>40941</v>
      </c>
      <c r="F220">
        <v>963294011</v>
      </c>
      <c r="G220" t="s">
        <v>1331</v>
      </c>
      <c r="H220" t="s">
        <v>1334</v>
      </c>
      <c r="I220">
        <v>8</v>
      </c>
      <c r="J220">
        <v>8</v>
      </c>
      <c r="K220" t="s">
        <v>33</v>
      </c>
      <c r="L220" t="s">
        <v>1335</v>
      </c>
      <c r="M220" t="s">
        <v>23</v>
      </c>
      <c r="N220" t="s">
        <v>1336</v>
      </c>
      <c r="O220" t="s">
        <v>1337</v>
      </c>
    </row>
    <row r="221" spans="1:15" x14ac:dyDescent="0.35">
      <c r="A221">
        <v>45946.414409722223</v>
      </c>
      <c r="B221" t="s">
        <v>1338</v>
      </c>
      <c r="C221" t="s">
        <v>1339</v>
      </c>
      <c r="D221" t="s">
        <v>1340</v>
      </c>
      <c r="E221">
        <v>41114</v>
      </c>
      <c r="F221">
        <v>686602600</v>
      </c>
      <c r="G221" t="s">
        <v>1338</v>
      </c>
      <c r="H221" t="s">
        <v>1341</v>
      </c>
      <c r="I221">
        <v>8</v>
      </c>
      <c r="J221">
        <v>8</v>
      </c>
      <c r="K221" t="s">
        <v>1315</v>
      </c>
      <c r="L221" t="s">
        <v>1342</v>
      </c>
      <c r="M221" t="s">
        <v>23</v>
      </c>
      <c r="N221" t="s">
        <v>1343</v>
      </c>
      <c r="O221" t="s">
        <v>1344</v>
      </c>
    </row>
    <row r="222" spans="1:15" x14ac:dyDescent="0.35">
      <c r="A222">
        <v>45946.423472222225</v>
      </c>
      <c r="B222" t="s">
        <v>1345</v>
      </c>
      <c r="C222" t="s">
        <v>1346</v>
      </c>
      <c r="D222" t="s">
        <v>1347</v>
      </c>
      <c r="E222">
        <v>40438</v>
      </c>
      <c r="F222">
        <v>662691460</v>
      </c>
      <c r="G222" t="s">
        <v>1345</v>
      </c>
      <c r="H222" t="s">
        <v>1348</v>
      </c>
      <c r="I222">
        <v>9</v>
      </c>
      <c r="J222">
        <v>9</v>
      </c>
      <c r="K222" t="s">
        <v>33</v>
      </c>
      <c r="L222" t="s">
        <v>1349</v>
      </c>
      <c r="M222" t="s">
        <v>23</v>
      </c>
      <c r="N222" t="s">
        <v>1350</v>
      </c>
      <c r="O222" t="s">
        <v>1351</v>
      </c>
    </row>
    <row r="223" spans="1:15" x14ac:dyDescent="0.35">
      <c r="A223">
        <v>45946.45988425926</v>
      </c>
      <c r="B223" t="s">
        <v>1352</v>
      </c>
      <c r="C223" t="s">
        <v>246</v>
      </c>
      <c r="D223" t="s">
        <v>1353</v>
      </c>
      <c r="E223">
        <v>41005</v>
      </c>
      <c r="F223">
        <v>380635620693</v>
      </c>
      <c r="G223" t="s">
        <v>1352</v>
      </c>
      <c r="H223" t="s">
        <v>1354</v>
      </c>
      <c r="I223">
        <v>8</v>
      </c>
      <c r="J223">
        <v>8</v>
      </c>
      <c r="K223" t="s">
        <v>104</v>
      </c>
      <c r="L223" t="s">
        <v>1355</v>
      </c>
      <c r="M223" t="s">
        <v>23</v>
      </c>
      <c r="N223" t="s">
        <v>1356</v>
      </c>
      <c r="O223" t="s">
        <v>1357</v>
      </c>
    </row>
    <row r="224" spans="1:15" x14ac:dyDescent="0.35">
      <c r="A224">
        <v>45946.483877314815</v>
      </c>
      <c r="B224" t="s">
        <v>1358</v>
      </c>
      <c r="C224" t="s">
        <v>38</v>
      </c>
      <c r="D224" t="s">
        <v>1359</v>
      </c>
      <c r="E224">
        <v>41023</v>
      </c>
      <c r="F224">
        <v>634535456</v>
      </c>
      <c r="G224" t="s">
        <v>1358</v>
      </c>
      <c r="H224" t="s">
        <v>1360</v>
      </c>
      <c r="I224">
        <v>8</v>
      </c>
      <c r="J224">
        <v>8</v>
      </c>
      <c r="K224" t="s">
        <v>455</v>
      </c>
      <c r="L224" t="s">
        <v>1361</v>
      </c>
      <c r="M224" t="s">
        <v>23</v>
      </c>
      <c r="N224" t="s">
        <v>1362</v>
      </c>
      <c r="O224" t="s">
        <v>1363</v>
      </c>
    </row>
    <row r="225" spans="1:15" x14ac:dyDescent="0.35">
      <c r="A225">
        <v>45946.50309027778</v>
      </c>
      <c r="B225" t="s">
        <v>1364</v>
      </c>
      <c r="C225" t="s">
        <v>38</v>
      </c>
      <c r="D225" t="s">
        <v>1365</v>
      </c>
      <c r="E225">
        <v>39895</v>
      </c>
      <c r="F225">
        <v>380674357298</v>
      </c>
      <c r="G225" t="s">
        <v>1366</v>
      </c>
      <c r="H225" t="s">
        <v>1367</v>
      </c>
      <c r="I225">
        <v>11</v>
      </c>
      <c r="J225">
        <v>11</v>
      </c>
      <c r="K225" t="s">
        <v>1368</v>
      </c>
      <c r="L225" t="s">
        <v>1369</v>
      </c>
      <c r="M225" t="s">
        <v>23</v>
      </c>
      <c r="N225" t="s">
        <v>1370</v>
      </c>
      <c r="O225" t="s">
        <v>1371</v>
      </c>
    </row>
    <row r="226" spans="1:15" x14ac:dyDescent="0.35">
      <c r="A226">
        <v>45946.511250000003</v>
      </c>
      <c r="B226" t="s">
        <v>1372</v>
      </c>
      <c r="C226" t="s">
        <v>616</v>
      </c>
      <c r="D226" t="s">
        <v>1373</v>
      </c>
      <c r="E226">
        <v>40716</v>
      </c>
      <c r="F226">
        <v>966295402</v>
      </c>
      <c r="G226" t="s">
        <v>1372</v>
      </c>
      <c r="H226" t="s">
        <v>1374</v>
      </c>
      <c r="I226">
        <v>9</v>
      </c>
      <c r="J226">
        <v>9</v>
      </c>
      <c r="K226" t="s">
        <v>33</v>
      </c>
      <c r="L226" t="s">
        <v>1375</v>
      </c>
      <c r="M226" t="s">
        <v>23</v>
      </c>
      <c r="N226" t="s">
        <v>1376</v>
      </c>
      <c r="O226" t="s">
        <v>1377</v>
      </c>
    </row>
    <row r="227" spans="1:15" x14ac:dyDescent="0.35">
      <c r="A227">
        <v>45946.511886574073</v>
      </c>
      <c r="B227" t="s">
        <v>1378</v>
      </c>
      <c r="C227" t="s">
        <v>616</v>
      </c>
      <c r="D227" t="s">
        <v>1379</v>
      </c>
      <c r="E227">
        <v>40254</v>
      </c>
      <c r="F227">
        <v>380687297445</v>
      </c>
      <c r="G227" t="s">
        <v>1378</v>
      </c>
      <c r="H227" t="s">
        <v>1380</v>
      </c>
      <c r="I227">
        <v>10</v>
      </c>
      <c r="J227">
        <v>10</v>
      </c>
      <c r="K227" t="s">
        <v>33</v>
      </c>
      <c r="L227" t="s">
        <v>1381</v>
      </c>
      <c r="M227" t="s">
        <v>23</v>
      </c>
      <c r="N227" t="s">
        <v>1382</v>
      </c>
      <c r="O227" t="s">
        <v>1383</v>
      </c>
    </row>
    <row r="228" spans="1:15" x14ac:dyDescent="0.35">
      <c r="A228">
        <v>45946.511886574073</v>
      </c>
      <c r="B228" t="s">
        <v>1384</v>
      </c>
      <c r="C228" t="s">
        <v>616</v>
      </c>
      <c r="D228" t="s">
        <v>1385</v>
      </c>
      <c r="E228">
        <v>40938</v>
      </c>
      <c r="F228">
        <v>689756580</v>
      </c>
      <c r="G228" t="s">
        <v>1384</v>
      </c>
      <c r="H228" t="s">
        <v>1386</v>
      </c>
      <c r="I228">
        <v>8</v>
      </c>
      <c r="J228">
        <v>8</v>
      </c>
      <c r="K228" t="s">
        <v>33</v>
      </c>
      <c r="L228" t="s">
        <v>1387</v>
      </c>
      <c r="M228" t="s">
        <v>23</v>
      </c>
      <c r="N228" t="s">
        <v>1388</v>
      </c>
      <c r="O228" t="s">
        <v>1389</v>
      </c>
    </row>
    <row r="229" spans="1:15" x14ac:dyDescent="0.35">
      <c r="A229">
        <v>45946.514027777775</v>
      </c>
      <c r="B229" t="s">
        <v>1390</v>
      </c>
      <c r="C229" t="s">
        <v>170</v>
      </c>
      <c r="D229" t="s">
        <v>1391</v>
      </c>
      <c r="E229">
        <v>40835</v>
      </c>
      <c r="F229">
        <v>380962548815</v>
      </c>
      <c r="G229" t="s">
        <v>1392</v>
      </c>
      <c r="H229" t="s">
        <v>1393</v>
      </c>
      <c r="I229">
        <v>8</v>
      </c>
      <c r="J229">
        <v>8</v>
      </c>
      <c r="K229" t="s">
        <v>41</v>
      </c>
      <c r="L229" t="s">
        <v>1394</v>
      </c>
      <c r="M229" t="s">
        <v>23</v>
      </c>
      <c r="N229" t="s">
        <v>1395</v>
      </c>
      <c r="O229" t="s">
        <v>1396</v>
      </c>
    </row>
    <row r="230" spans="1:15" x14ac:dyDescent="0.35">
      <c r="A230">
        <v>45946.518159722225</v>
      </c>
      <c r="B230" t="s">
        <v>1390</v>
      </c>
      <c r="C230" t="s">
        <v>170</v>
      </c>
      <c r="D230" t="s">
        <v>1397</v>
      </c>
      <c r="E230">
        <v>41011</v>
      </c>
      <c r="F230">
        <v>380984595664</v>
      </c>
      <c r="G230" t="s">
        <v>1398</v>
      </c>
      <c r="H230" t="s">
        <v>1393</v>
      </c>
      <c r="I230">
        <v>8</v>
      </c>
      <c r="J230">
        <v>8</v>
      </c>
      <c r="K230" t="s">
        <v>41</v>
      </c>
      <c r="L230" t="s">
        <v>1394</v>
      </c>
      <c r="M230" t="s">
        <v>23</v>
      </c>
      <c r="N230" t="s">
        <v>1399</v>
      </c>
      <c r="O230" t="s">
        <v>1400</v>
      </c>
    </row>
    <row r="231" spans="1:15" x14ac:dyDescent="0.35">
      <c r="A231">
        <v>45946.518553240741</v>
      </c>
      <c r="B231" t="s">
        <v>1401</v>
      </c>
      <c r="C231" t="s">
        <v>1402</v>
      </c>
      <c r="D231" t="s">
        <v>1403</v>
      </c>
      <c r="E231">
        <v>40343</v>
      </c>
      <c r="F231">
        <v>978987550</v>
      </c>
      <c r="G231" t="s">
        <v>1401</v>
      </c>
      <c r="H231" t="s">
        <v>1404</v>
      </c>
      <c r="I231">
        <v>10</v>
      </c>
      <c r="J231">
        <v>10</v>
      </c>
      <c r="K231" t="s">
        <v>33</v>
      </c>
      <c r="L231" t="s">
        <v>1405</v>
      </c>
      <c r="M231" t="s">
        <v>23</v>
      </c>
      <c r="N231" t="s">
        <v>1406</v>
      </c>
      <c r="O231" t="s">
        <v>1407</v>
      </c>
    </row>
    <row r="232" spans="1:15" x14ac:dyDescent="0.35">
      <c r="A232">
        <v>45946.521689814814</v>
      </c>
      <c r="B232" t="s">
        <v>1390</v>
      </c>
      <c r="C232" t="s">
        <v>170</v>
      </c>
      <c r="D232" t="s">
        <v>1408</v>
      </c>
      <c r="E232">
        <v>41008</v>
      </c>
      <c r="F232">
        <v>380982336108</v>
      </c>
      <c r="G232" t="s">
        <v>1409</v>
      </c>
      <c r="H232" t="s">
        <v>1393</v>
      </c>
      <c r="I232">
        <v>8</v>
      </c>
      <c r="J232">
        <v>8</v>
      </c>
      <c r="K232" t="s">
        <v>41</v>
      </c>
      <c r="L232" t="s">
        <v>1394</v>
      </c>
      <c r="M232" t="s">
        <v>23</v>
      </c>
      <c r="N232" t="s">
        <v>1410</v>
      </c>
      <c r="O232" t="s">
        <v>1411</v>
      </c>
    </row>
    <row r="233" spans="1:15" x14ac:dyDescent="0.35">
      <c r="A233">
        <v>45946.528993055559</v>
      </c>
      <c r="B233" t="s">
        <v>1412</v>
      </c>
      <c r="C233" t="s">
        <v>299</v>
      </c>
      <c r="D233" t="s">
        <v>1413</v>
      </c>
      <c r="E233">
        <v>40628</v>
      </c>
      <c r="F233">
        <v>686341817</v>
      </c>
      <c r="G233" t="s">
        <v>1414</v>
      </c>
      <c r="H233" t="s">
        <v>1415</v>
      </c>
      <c r="I233">
        <v>9</v>
      </c>
      <c r="J233">
        <v>9</v>
      </c>
      <c r="K233" t="s">
        <v>33</v>
      </c>
      <c r="L233" t="s">
        <v>1416</v>
      </c>
      <c r="M233" t="s">
        <v>23</v>
      </c>
      <c r="N233" t="s">
        <v>1417</v>
      </c>
      <c r="O233" t="s">
        <v>1418</v>
      </c>
    </row>
    <row r="234" spans="1:15" x14ac:dyDescent="0.35">
      <c r="A234">
        <v>45946.537928240738</v>
      </c>
      <c r="B234" t="s">
        <v>1310</v>
      </c>
      <c r="C234" t="s">
        <v>1311</v>
      </c>
      <c r="D234" t="s">
        <v>1419</v>
      </c>
      <c r="E234">
        <v>40608</v>
      </c>
      <c r="F234">
        <v>973578911</v>
      </c>
      <c r="G234" t="s">
        <v>1420</v>
      </c>
      <c r="H234" t="s">
        <v>1314</v>
      </c>
      <c r="I234">
        <v>9</v>
      </c>
      <c r="J234">
        <v>9</v>
      </c>
      <c r="K234" t="s">
        <v>1315</v>
      </c>
      <c r="L234" t="s">
        <v>1316</v>
      </c>
      <c r="M234" t="s">
        <v>23</v>
      </c>
      <c r="N234" t="s">
        <v>1421</v>
      </c>
      <c r="O234" t="s">
        <v>1422</v>
      </c>
    </row>
    <row r="235" spans="1:15" x14ac:dyDescent="0.35">
      <c r="A235">
        <v>45946.540879629632</v>
      </c>
      <c r="B235" t="s">
        <v>1423</v>
      </c>
      <c r="C235" t="s">
        <v>17</v>
      </c>
      <c r="D235" t="s">
        <v>1424</v>
      </c>
      <c r="E235">
        <v>41207</v>
      </c>
      <c r="F235">
        <v>380669724609</v>
      </c>
      <c r="G235" t="s">
        <v>1423</v>
      </c>
      <c r="H235" t="s">
        <v>1199</v>
      </c>
      <c r="I235">
        <v>8</v>
      </c>
      <c r="J235">
        <v>8</v>
      </c>
      <c r="K235" t="s">
        <v>33</v>
      </c>
      <c r="L235" t="s">
        <v>1425</v>
      </c>
      <c r="M235" t="s">
        <v>23</v>
      </c>
      <c r="N235" t="s">
        <v>1426</v>
      </c>
      <c r="O235" t="s">
        <v>1427</v>
      </c>
    </row>
    <row r="236" spans="1:15" x14ac:dyDescent="0.35">
      <c r="A236">
        <v>45946.551979166667</v>
      </c>
      <c r="B236" t="s">
        <v>1390</v>
      </c>
      <c r="C236" t="s">
        <v>170</v>
      </c>
      <c r="D236" t="s">
        <v>1428</v>
      </c>
      <c r="E236">
        <v>41235</v>
      </c>
      <c r="F236">
        <v>380968093151</v>
      </c>
      <c r="G236" t="s">
        <v>1429</v>
      </c>
      <c r="H236" t="s">
        <v>1393</v>
      </c>
      <c r="I236">
        <v>9</v>
      </c>
      <c r="J236">
        <v>9</v>
      </c>
      <c r="K236" t="s">
        <v>41</v>
      </c>
      <c r="L236" t="s">
        <v>1394</v>
      </c>
      <c r="M236" t="s">
        <v>23</v>
      </c>
      <c r="N236" t="s">
        <v>1430</v>
      </c>
      <c r="O236" t="s">
        <v>1431</v>
      </c>
    </row>
    <row r="237" spans="1:15" x14ac:dyDescent="0.35">
      <c r="A237">
        <v>45946.556400462963</v>
      </c>
      <c r="B237" t="s">
        <v>1390</v>
      </c>
      <c r="C237" t="s">
        <v>170</v>
      </c>
      <c r="D237" t="s">
        <v>1432</v>
      </c>
      <c r="E237">
        <v>40576</v>
      </c>
      <c r="F237">
        <v>380977128566</v>
      </c>
      <c r="G237" t="s">
        <v>1433</v>
      </c>
      <c r="H237" t="s">
        <v>1393</v>
      </c>
      <c r="I237">
        <v>9</v>
      </c>
      <c r="J237">
        <v>9</v>
      </c>
      <c r="K237" t="s">
        <v>41</v>
      </c>
      <c r="L237" t="s">
        <v>1394</v>
      </c>
      <c r="M237" t="s">
        <v>23</v>
      </c>
      <c r="N237" t="s">
        <v>1434</v>
      </c>
      <c r="O237" t="s">
        <v>1435</v>
      </c>
    </row>
    <row r="238" spans="1:15" x14ac:dyDescent="0.35">
      <c r="A238">
        <v>45946.556863425925</v>
      </c>
      <c r="B238" t="s">
        <v>1436</v>
      </c>
      <c r="C238" t="s">
        <v>1402</v>
      </c>
      <c r="D238" t="s">
        <v>1437</v>
      </c>
      <c r="E238">
        <v>39876</v>
      </c>
      <c r="F238">
        <v>939354758</v>
      </c>
      <c r="G238" t="s">
        <v>1436</v>
      </c>
      <c r="H238" t="s">
        <v>1438</v>
      </c>
      <c r="I238">
        <v>11</v>
      </c>
      <c r="J238">
        <v>11</v>
      </c>
      <c r="K238" t="s">
        <v>33</v>
      </c>
      <c r="L238" t="s">
        <v>1439</v>
      </c>
      <c r="M238" t="s">
        <v>23</v>
      </c>
      <c r="N238" t="s">
        <v>1440</v>
      </c>
      <c r="O238" t="s">
        <v>1441</v>
      </c>
    </row>
    <row r="239" spans="1:15" x14ac:dyDescent="0.35">
      <c r="A239">
        <v>45946.559849537036</v>
      </c>
      <c r="B239" t="s">
        <v>1390</v>
      </c>
      <c r="C239" t="s">
        <v>170</v>
      </c>
      <c r="D239" t="s">
        <v>1442</v>
      </c>
      <c r="E239">
        <v>40770</v>
      </c>
      <c r="F239">
        <v>380963463182</v>
      </c>
      <c r="G239" t="s">
        <v>1443</v>
      </c>
      <c r="H239" t="s">
        <v>1393</v>
      </c>
      <c r="I239">
        <v>9</v>
      </c>
      <c r="J239">
        <v>9</v>
      </c>
      <c r="K239" t="s">
        <v>41</v>
      </c>
      <c r="L239" t="s">
        <v>1394</v>
      </c>
      <c r="M239" t="s">
        <v>23</v>
      </c>
      <c r="N239" t="s">
        <v>1444</v>
      </c>
      <c r="O239" t="s">
        <v>1445</v>
      </c>
    </row>
    <row r="240" spans="1:15" x14ac:dyDescent="0.35">
      <c r="A240">
        <v>45946.571423611109</v>
      </c>
      <c r="B240" t="s">
        <v>1390</v>
      </c>
      <c r="C240" t="s">
        <v>170</v>
      </c>
      <c r="D240" t="s">
        <v>1446</v>
      </c>
      <c r="E240">
        <v>40460</v>
      </c>
      <c r="F240">
        <v>380979347092</v>
      </c>
      <c r="G240" t="s">
        <v>1447</v>
      </c>
      <c r="H240" t="s">
        <v>1393</v>
      </c>
      <c r="I240">
        <v>10</v>
      </c>
      <c r="J240">
        <v>10</v>
      </c>
      <c r="K240" t="s">
        <v>41</v>
      </c>
      <c r="L240" t="s">
        <v>1394</v>
      </c>
      <c r="M240" t="s">
        <v>23</v>
      </c>
      <c r="N240" t="s">
        <v>1448</v>
      </c>
      <c r="O240" t="s">
        <v>1449</v>
      </c>
    </row>
    <row r="241" spans="1:15" x14ac:dyDescent="0.35">
      <c r="A241">
        <v>45946.574305555558</v>
      </c>
      <c r="B241" t="s">
        <v>1450</v>
      </c>
      <c r="C241" t="s">
        <v>38</v>
      </c>
      <c r="D241" t="s">
        <v>1451</v>
      </c>
      <c r="E241">
        <v>40515</v>
      </c>
      <c r="F241">
        <v>380669331242</v>
      </c>
      <c r="G241" t="s">
        <v>1452</v>
      </c>
      <c r="H241" t="s">
        <v>1453</v>
      </c>
      <c r="I241">
        <v>9</v>
      </c>
      <c r="J241">
        <v>9</v>
      </c>
      <c r="K241" t="s">
        <v>21</v>
      </c>
      <c r="L241" t="s">
        <v>1454</v>
      </c>
      <c r="M241" t="s">
        <v>23</v>
      </c>
      <c r="N241" t="s">
        <v>1455</v>
      </c>
      <c r="O241" t="s">
        <v>1456</v>
      </c>
    </row>
    <row r="242" spans="1:15" x14ac:dyDescent="0.35">
      <c r="A242">
        <v>45946.575729166667</v>
      </c>
      <c r="B242" t="s">
        <v>1457</v>
      </c>
      <c r="C242" t="s">
        <v>38</v>
      </c>
      <c r="D242" t="s">
        <v>1458</v>
      </c>
      <c r="E242">
        <v>40966</v>
      </c>
      <c r="F242">
        <v>979461311</v>
      </c>
      <c r="G242" t="s">
        <v>1457</v>
      </c>
      <c r="H242" t="s">
        <v>1459</v>
      </c>
      <c r="I242">
        <v>8</v>
      </c>
      <c r="J242">
        <v>8</v>
      </c>
      <c r="K242" t="s">
        <v>33</v>
      </c>
      <c r="L242" t="s">
        <v>1460</v>
      </c>
      <c r="M242" t="s">
        <v>23</v>
      </c>
      <c r="N242" t="s">
        <v>1461</v>
      </c>
      <c r="O242" t="s">
        <v>1462</v>
      </c>
    </row>
    <row r="243" spans="1:15" x14ac:dyDescent="0.35">
      <c r="A243">
        <v>45946.575798611113</v>
      </c>
      <c r="B243" t="s">
        <v>1390</v>
      </c>
      <c r="C243" t="s">
        <v>170</v>
      </c>
      <c r="D243" t="s">
        <v>1463</v>
      </c>
      <c r="E243">
        <v>40393</v>
      </c>
      <c r="F243">
        <v>380680964055</v>
      </c>
      <c r="G243" t="s">
        <v>1464</v>
      </c>
      <c r="H243" t="s">
        <v>1393</v>
      </c>
      <c r="I243">
        <v>10</v>
      </c>
      <c r="J243">
        <v>10</v>
      </c>
      <c r="K243" t="s">
        <v>41</v>
      </c>
      <c r="L243" t="s">
        <v>1394</v>
      </c>
      <c r="M243" t="s">
        <v>23</v>
      </c>
      <c r="N243" t="s">
        <v>1465</v>
      </c>
      <c r="O243" t="s">
        <v>1466</v>
      </c>
    </row>
    <row r="244" spans="1:15" x14ac:dyDescent="0.35">
      <c r="A244">
        <v>45946.576805555553</v>
      </c>
      <c r="B244" t="s">
        <v>1288</v>
      </c>
      <c r="C244" t="s">
        <v>246</v>
      </c>
      <c r="D244" t="s">
        <v>1467</v>
      </c>
      <c r="E244">
        <v>40581</v>
      </c>
      <c r="F244">
        <v>674306799</v>
      </c>
      <c r="G244" t="s">
        <v>1468</v>
      </c>
      <c r="H244" t="s">
        <v>1291</v>
      </c>
      <c r="I244">
        <v>9</v>
      </c>
      <c r="J244">
        <v>9</v>
      </c>
      <c r="K244" t="s">
        <v>1292</v>
      </c>
      <c r="L244" t="s">
        <v>1469</v>
      </c>
      <c r="M244" t="s">
        <v>23</v>
      </c>
      <c r="N244" t="s">
        <v>1470</v>
      </c>
      <c r="O244" t="s">
        <v>1471</v>
      </c>
    </row>
    <row r="245" spans="1:15" x14ac:dyDescent="0.35">
      <c r="A245">
        <v>45946.587812500002</v>
      </c>
      <c r="B245" t="s">
        <v>1310</v>
      </c>
      <c r="C245" t="s">
        <v>1311</v>
      </c>
      <c r="D245" t="s">
        <v>1472</v>
      </c>
      <c r="E245">
        <v>40626</v>
      </c>
      <c r="F245">
        <v>506109123</v>
      </c>
      <c r="G245" t="s">
        <v>1473</v>
      </c>
      <c r="H245" t="s">
        <v>1314</v>
      </c>
      <c r="I245">
        <v>9</v>
      </c>
      <c r="J245">
        <v>9</v>
      </c>
      <c r="K245" t="s">
        <v>1315</v>
      </c>
      <c r="L245" t="s">
        <v>1316</v>
      </c>
      <c r="M245" t="s">
        <v>23</v>
      </c>
      <c r="N245" t="s">
        <v>1474</v>
      </c>
      <c r="O245" t="s">
        <v>1475</v>
      </c>
    </row>
    <row r="246" spans="1:15" x14ac:dyDescent="0.35">
      <c r="A246">
        <v>45946.588229166664</v>
      </c>
      <c r="B246" t="s">
        <v>1390</v>
      </c>
      <c r="C246" t="s">
        <v>170</v>
      </c>
      <c r="D246" t="s">
        <v>1476</v>
      </c>
      <c r="E246">
        <v>40310</v>
      </c>
      <c r="F246">
        <v>380688923118</v>
      </c>
      <c r="G246" t="s">
        <v>1477</v>
      </c>
      <c r="H246" t="s">
        <v>1393</v>
      </c>
      <c r="I246">
        <v>10</v>
      </c>
      <c r="J246">
        <v>10</v>
      </c>
      <c r="K246" t="s">
        <v>41</v>
      </c>
      <c r="L246" t="s">
        <v>1394</v>
      </c>
      <c r="M246" t="s">
        <v>23</v>
      </c>
      <c r="N246" t="s">
        <v>1478</v>
      </c>
      <c r="O246" t="s">
        <v>1479</v>
      </c>
    </row>
    <row r="247" spans="1:15" x14ac:dyDescent="0.35">
      <c r="A247">
        <v>45946.59375</v>
      </c>
      <c r="B247" t="s">
        <v>1480</v>
      </c>
      <c r="C247" t="s">
        <v>38</v>
      </c>
      <c r="D247" t="s">
        <v>1481</v>
      </c>
      <c r="E247">
        <v>40567</v>
      </c>
      <c r="F247">
        <v>380733934199</v>
      </c>
      <c r="G247" t="s">
        <v>1482</v>
      </c>
      <c r="H247" t="s">
        <v>1483</v>
      </c>
      <c r="I247">
        <v>9</v>
      </c>
      <c r="J247">
        <v>9</v>
      </c>
      <c r="K247" t="s">
        <v>33</v>
      </c>
      <c r="L247" t="s">
        <v>1484</v>
      </c>
      <c r="M247" t="s">
        <v>23</v>
      </c>
      <c r="N247" t="s">
        <v>1485</v>
      </c>
      <c r="O247" t="s">
        <v>1486</v>
      </c>
    </row>
    <row r="248" spans="1:15" x14ac:dyDescent="0.35">
      <c r="A248">
        <v>45946.601331018515</v>
      </c>
      <c r="B248" t="s">
        <v>1390</v>
      </c>
      <c r="C248" t="s">
        <v>170</v>
      </c>
      <c r="D248" t="s">
        <v>1487</v>
      </c>
      <c r="E248">
        <v>40100</v>
      </c>
      <c r="F248">
        <v>380682777581</v>
      </c>
      <c r="G248" t="s">
        <v>1488</v>
      </c>
      <c r="H248" t="s">
        <v>1393</v>
      </c>
      <c r="I248">
        <v>11</v>
      </c>
      <c r="J248">
        <v>11</v>
      </c>
      <c r="K248" t="s">
        <v>41</v>
      </c>
      <c r="L248" t="s">
        <v>1394</v>
      </c>
      <c r="M248" t="s">
        <v>23</v>
      </c>
      <c r="N248" t="s">
        <v>1489</v>
      </c>
      <c r="O248" t="s">
        <v>1490</v>
      </c>
    </row>
    <row r="249" spans="1:15" x14ac:dyDescent="0.35">
      <c r="A249">
        <v>45946.605173611111</v>
      </c>
      <c r="B249" t="s">
        <v>1390</v>
      </c>
      <c r="C249" t="s">
        <v>170</v>
      </c>
      <c r="D249" t="s">
        <v>1491</v>
      </c>
      <c r="E249">
        <v>39892</v>
      </c>
      <c r="F249">
        <v>380970466330</v>
      </c>
      <c r="G249" t="s">
        <v>1492</v>
      </c>
      <c r="H249" t="s">
        <v>1393</v>
      </c>
      <c r="I249">
        <v>11</v>
      </c>
      <c r="J249">
        <v>11</v>
      </c>
      <c r="K249" t="s">
        <v>41</v>
      </c>
      <c r="L249" t="s">
        <v>1394</v>
      </c>
      <c r="M249" t="s">
        <v>23</v>
      </c>
      <c r="N249" t="s">
        <v>1493</v>
      </c>
      <c r="O249" t="s">
        <v>1494</v>
      </c>
    </row>
    <row r="250" spans="1:15" x14ac:dyDescent="0.35">
      <c r="A250">
        <v>45946.609571759262</v>
      </c>
      <c r="B250" t="s">
        <v>1495</v>
      </c>
      <c r="C250" t="s">
        <v>17</v>
      </c>
      <c r="D250" t="s">
        <v>1496</v>
      </c>
      <c r="E250">
        <v>40193</v>
      </c>
      <c r="F250">
        <v>966184124</v>
      </c>
      <c r="G250" t="s">
        <v>1495</v>
      </c>
      <c r="H250" t="s">
        <v>1199</v>
      </c>
      <c r="I250">
        <v>10</v>
      </c>
      <c r="J250">
        <v>10</v>
      </c>
      <c r="K250" t="s">
        <v>33</v>
      </c>
      <c r="L250" t="s">
        <v>1497</v>
      </c>
      <c r="M250" t="s">
        <v>23</v>
      </c>
      <c r="N250" t="s">
        <v>1498</v>
      </c>
      <c r="O250" t="s">
        <v>1499</v>
      </c>
    </row>
    <row r="251" spans="1:15" x14ac:dyDescent="0.35">
      <c r="A251">
        <v>45946.609733796293</v>
      </c>
      <c r="B251" t="s">
        <v>1390</v>
      </c>
      <c r="C251" t="s">
        <v>170</v>
      </c>
      <c r="D251" t="s">
        <v>1500</v>
      </c>
      <c r="E251">
        <v>39687</v>
      </c>
      <c r="F251">
        <v>380988725950</v>
      </c>
      <c r="G251" t="s">
        <v>1501</v>
      </c>
      <c r="H251" t="s">
        <v>1393</v>
      </c>
      <c r="I251">
        <v>11</v>
      </c>
      <c r="J251">
        <v>11</v>
      </c>
      <c r="K251" t="s">
        <v>41</v>
      </c>
      <c r="L251" t="s">
        <v>1394</v>
      </c>
      <c r="M251" t="s">
        <v>23</v>
      </c>
      <c r="N251" t="s">
        <v>1502</v>
      </c>
      <c r="O251" t="s">
        <v>1503</v>
      </c>
    </row>
    <row r="252" spans="1:15" x14ac:dyDescent="0.35">
      <c r="A252">
        <v>45946.612951388888</v>
      </c>
      <c r="B252" t="s">
        <v>1390</v>
      </c>
      <c r="C252" t="s">
        <v>170</v>
      </c>
      <c r="D252" t="s">
        <v>1504</v>
      </c>
      <c r="E252">
        <v>39858</v>
      </c>
      <c r="F252">
        <v>380961403719</v>
      </c>
      <c r="G252" t="s">
        <v>1505</v>
      </c>
      <c r="H252" t="s">
        <v>1393</v>
      </c>
      <c r="I252">
        <v>11</v>
      </c>
      <c r="J252">
        <v>11</v>
      </c>
      <c r="K252" t="s">
        <v>41</v>
      </c>
      <c r="L252" t="s">
        <v>1394</v>
      </c>
      <c r="M252" t="s">
        <v>23</v>
      </c>
      <c r="N252" t="s">
        <v>1506</v>
      </c>
      <c r="O252" t="s">
        <v>1507</v>
      </c>
    </row>
    <row r="253" spans="1:15" x14ac:dyDescent="0.35">
      <c r="A253">
        <v>45946.616122685184</v>
      </c>
      <c r="B253" t="s">
        <v>1508</v>
      </c>
      <c r="C253" t="s">
        <v>17</v>
      </c>
      <c r="D253" t="s">
        <v>1509</v>
      </c>
      <c r="E253">
        <v>40107</v>
      </c>
      <c r="F253">
        <v>380980871474</v>
      </c>
      <c r="G253" t="s">
        <v>1508</v>
      </c>
      <c r="H253" t="s">
        <v>1199</v>
      </c>
      <c r="I253">
        <v>10</v>
      </c>
      <c r="J253">
        <v>10</v>
      </c>
      <c r="K253" t="s">
        <v>33</v>
      </c>
      <c r="L253" t="s">
        <v>1425</v>
      </c>
      <c r="M253" t="s">
        <v>23</v>
      </c>
      <c r="N253" t="s">
        <v>1510</v>
      </c>
      <c r="O253" t="s">
        <v>1511</v>
      </c>
    </row>
    <row r="254" spans="1:15" x14ac:dyDescent="0.35">
      <c r="A254">
        <v>45946.616828703707</v>
      </c>
      <c r="B254" t="s">
        <v>1390</v>
      </c>
      <c r="C254" t="s">
        <v>170</v>
      </c>
      <c r="D254" t="s">
        <v>1512</v>
      </c>
      <c r="E254">
        <v>39928</v>
      </c>
      <c r="F254">
        <v>380662094317</v>
      </c>
      <c r="G254" t="s">
        <v>1513</v>
      </c>
      <c r="H254" t="s">
        <v>1393</v>
      </c>
      <c r="I254">
        <v>11</v>
      </c>
      <c r="J254">
        <v>11</v>
      </c>
      <c r="K254" t="s">
        <v>41</v>
      </c>
      <c r="L254" t="s">
        <v>1394</v>
      </c>
      <c r="M254" t="s">
        <v>23</v>
      </c>
      <c r="N254" t="s">
        <v>1514</v>
      </c>
      <c r="O254" t="s">
        <v>1515</v>
      </c>
    </row>
    <row r="255" spans="1:15" x14ac:dyDescent="0.35">
      <c r="A255">
        <v>45946.637928240743</v>
      </c>
      <c r="B255" t="s">
        <v>1516</v>
      </c>
      <c r="C255" t="s">
        <v>17</v>
      </c>
      <c r="D255" t="s">
        <v>1517</v>
      </c>
      <c r="E255">
        <v>41196</v>
      </c>
      <c r="F255">
        <v>968309001</v>
      </c>
      <c r="G255" t="s">
        <v>1516</v>
      </c>
      <c r="H255" t="s">
        <v>1518</v>
      </c>
      <c r="I255">
        <v>10</v>
      </c>
      <c r="J255">
        <v>10</v>
      </c>
      <c r="K255" t="s">
        <v>33</v>
      </c>
      <c r="L255" t="s">
        <v>1517</v>
      </c>
      <c r="M255" t="s">
        <v>23</v>
      </c>
      <c r="N255" t="s">
        <v>1519</v>
      </c>
      <c r="O255" t="s">
        <v>1520</v>
      </c>
    </row>
    <row r="256" spans="1:15" x14ac:dyDescent="0.35">
      <c r="A256">
        <v>45946.66505787037</v>
      </c>
      <c r="B256" t="s">
        <v>1521</v>
      </c>
      <c r="C256" t="s">
        <v>538</v>
      </c>
      <c r="D256" t="s">
        <v>1522</v>
      </c>
      <c r="E256">
        <v>40972</v>
      </c>
      <c r="F256">
        <v>660100572</v>
      </c>
      <c r="G256" t="s">
        <v>1523</v>
      </c>
      <c r="H256" t="s">
        <v>1524</v>
      </c>
      <c r="I256">
        <v>8</v>
      </c>
      <c r="J256">
        <v>8</v>
      </c>
      <c r="K256" t="s">
        <v>847</v>
      </c>
      <c r="L256" t="s">
        <v>1525</v>
      </c>
      <c r="M256" t="s">
        <v>23</v>
      </c>
      <c r="N256" t="s">
        <v>1526</v>
      </c>
      <c r="O256" t="s">
        <v>1527</v>
      </c>
    </row>
    <row r="257" spans="1:15" x14ac:dyDescent="0.35">
      <c r="A257">
        <v>45946.669814814813</v>
      </c>
      <c r="B257" t="s">
        <v>1521</v>
      </c>
      <c r="C257" t="s">
        <v>538</v>
      </c>
      <c r="D257" t="s">
        <v>1528</v>
      </c>
      <c r="E257">
        <v>40877</v>
      </c>
      <c r="F257">
        <v>682023622</v>
      </c>
      <c r="G257" t="s">
        <v>1529</v>
      </c>
      <c r="H257" t="s">
        <v>1524</v>
      </c>
      <c r="I257">
        <v>8</v>
      </c>
      <c r="J257">
        <v>8</v>
      </c>
      <c r="K257" t="s">
        <v>1530</v>
      </c>
      <c r="L257" t="s">
        <v>1525</v>
      </c>
      <c r="M257" t="s">
        <v>23</v>
      </c>
      <c r="N257" t="s">
        <v>1531</v>
      </c>
      <c r="O257" t="s">
        <v>1532</v>
      </c>
    </row>
    <row r="258" spans="1:15" x14ac:dyDescent="0.35">
      <c r="A258">
        <v>45946.670289351852</v>
      </c>
      <c r="B258" t="s">
        <v>1533</v>
      </c>
      <c r="C258" t="s">
        <v>109</v>
      </c>
      <c r="D258" t="s">
        <v>1534</v>
      </c>
      <c r="E258">
        <v>39857</v>
      </c>
      <c r="F258">
        <v>634597246</v>
      </c>
      <c r="G258" t="s">
        <v>1533</v>
      </c>
      <c r="H258" t="s">
        <v>1535</v>
      </c>
      <c r="I258">
        <v>11</v>
      </c>
      <c r="J258">
        <v>11</v>
      </c>
      <c r="K258" t="s">
        <v>150</v>
      </c>
      <c r="L258" t="s">
        <v>1536</v>
      </c>
      <c r="M258" t="s">
        <v>23</v>
      </c>
      <c r="N258" t="s">
        <v>1537</v>
      </c>
      <c r="O258" t="s">
        <v>1538</v>
      </c>
    </row>
    <row r="259" spans="1:15" x14ac:dyDescent="0.35">
      <c r="A259">
        <v>45946.673101851855</v>
      </c>
      <c r="B259" t="s">
        <v>1521</v>
      </c>
      <c r="C259" t="s">
        <v>538</v>
      </c>
      <c r="D259" t="s">
        <v>1539</v>
      </c>
      <c r="E259">
        <v>41033</v>
      </c>
      <c r="F259">
        <v>685312067</v>
      </c>
      <c r="G259" t="s">
        <v>1540</v>
      </c>
      <c r="H259" t="s">
        <v>1524</v>
      </c>
      <c r="I259">
        <v>8</v>
      </c>
      <c r="J259">
        <v>8</v>
      </c>
      <c r="K259" t="s">
        <v>847</v>
      </c>
      <c r="L259" t="s">
        <v>1525</v>
      </c>
      <c r="M259" t="s">
        <v>23</v>
      </c>
      <c r="N259" t="s">
        <v>1541</v>
      </c>
      <c r="O259" t="s">
        <v>1542</v>
      </c>
    </row>
    <row r="260" spans="1:15" x14ac:dyDescent="0.35">
      <c r="A260">
        <v>45946.674143518518</v>
      </c>
      <c r="B260" t="s">
        <v>1533</v>
      </c>
      <c r="C260" t="s">
        <v>109</v>
      </c>
      <c r="D260" t="s">
        <v>1534</v>
      </c>
      <c r="E260">
        <v>39857</v>
      </c>
      <c r="F260">
        <v>634597246</v>
      </c>
      <c r="G260" t="s">
        <v>1533</v>
      </c>
      <c r="H260" t="s">
        <v>1535</v>
      </c>
      <c r="I260">
        <v>11</v>
      </c>
      <c r="J260">
        <v>11</v>
      </c>
      <c r="K260" t="s">
        <v>150</v>
      </c>
      <c r="L260" t="s">
        <v>1543</v>
      </c>
      <c r="M260" t="s">
        <v>23</v>
      </c>
      <c r="N260" t="s">
        <v>1544</v>
      </c>
      <c r="O260" t="s">
        <v>1545</v>
      </c>
    </row>
    <row r="261" spans="1:15" x14ac:dyDescent="0.35">
      <c r="A261">
        <v>45946.676111111112</v>
      </c>
      <c r="B261" t="s">
        <v>1521</v>
      </c>
      <c r="C261" t="s">
        <v>538</v>
      </c>
      <c r="D261" t="s">
        <v>1546</v>
      </c>
      <c r="E261">
        <v>41172</v>
      </c>
      <c r="F261">
        <v>986448775</v>
      </c>
      <c r="G261" t="s">
        <v>1547</v>
      </c>
      <c r="H261" t="s">
        <v>1524</v>
      </c>
      <c r="I261">
        <v>8</v>
      </c>
      <c r="J261">
        <v>8</v>
      </c>
      <c r="K261" t="s">
        <v>1530</v>
      </c>
      <c r="L261" t="s">
        <v>1525</v>
      </c>
      <c r="M261" t="s">
        <v>23</v>
      </c>
      <c r="N261" t="s">
        <v>1548</v>
      </c>
      <c r="O261" t="s">
        <v>1549</v>
      </c>
    </row>
    <row r="262" spans="1:15" x14ac:dyDescent="0.35">
      <c r="A262">
        <v>45946.678946759261</v>
      </c>
      <c r="B262" t="s">
        <v>1521</v>
      </c>
      <c r="C262" t="s">
        <v>538</v>
      </c>
      <c r="D262" t="s">
        <v>1550</v>
      </c>
      <c r="E262">
        <v>40865</v>
      </c>
      <c r="F262">
        <v>938173897</v>
      </c>
      <c r="G262" t="s">
        <v>1551</v>
      </c>
      <c r="H262" t="s">
        <v>1524</v>
      </c>
      <c r="I262">
        <v>8</v>
      </c>
      <c r="J262">
        <v>8</v>
      </c>
      <c r="K262" t="s">
        <v>1530</v>
      </c>
      <c r="L262" t="s">
        <v>1525</v>
      </c>
      <c r="M262" t="s">
        <v>23</v>
      </c>
      <c r="N262" t="s">
        <v>1552</v>
      </c>
      <c r="O262" t="s">
        <v>1553</v>
      </c>
    </row>
    <row r="263" spans="1:15" x14ac:dyDescent="0.35">
      <c r="A263">
        <v>45946.699212962965</v>
      </c>
      <c r="B263" t="s">
        <v>1554</v>
      </c>
      <c r="C263" t="s">
        <v>155</v>
      </c>
      <c r="D263" t="s">
        <v>1555</v>
      </c>
      <c r="E263">
        <v>40556</v>
      </c>
      <c r="F263">
        <v>380678332173</v>
      </c>
      <c r="G263" t="s">
        <v>1554</v>
      </c>
      <c r="H263" t="s">
        <v>1556</v>
      </c>
      <c r="I263">
        <v>9</v>
      </c>
      <c r="J263">
        <v>9</v>
      </c>
      <c r="K263" t="s">
        <v>21</v>
      </c>
      <c r="L263" t="s">
        <v>415</v>
      </c>
      <c r="M263" t="s">
        <v>23</v>
      </c>
      <c r="N263" t="s">
        <v>1557</v>
      </c>
      <c r="O263" t="s">
        <v>1558</v>
      </c>
    </row>
    <row r="264" spans="1:15" x14ac:dyDescent="0.35">
      <c r="A264">
        <v>45946.736886574072</v>
      </c>
      <c r="B264" t="s">
        <v>1559</v>
      </c>
      <c r="C264" t="s">
        <v>1560</v>
      </c>
      <c r="D264" t="s">
        <v>1561</v>
      </c>
      <c r="E264">
        <v>40499</v>
      </c>
      <c r="F264">
        <v>688451286</v>
      </c>
      <c r="G264" t="s">
        <v>1559</v>
      </c>
      <c r="H264" t="s">
        <v>1562</v>
      </c>
      <c r="I264">
        <v>9</v>
      </c>
      <c r="J264">
        <v>9</v>
      </c>
      <c r="K264" t="s">
        <v>180</v>
      </c>
      <c r="L264" t="s">
        <v>1563</v>
      </c>
      <c r="M264" t="s">
        <v>23</v>
      </c>
      <c r="N264" t="s">
        <v>1564</v>
      </c>
      <c r="O264" t="s">
        <v>1565</v>
      </c>
    </row>
    <row r="265" spans="1:15" x14ac:dyDescent="0.35">
      <c r="A265">
        <v>45946.743726851855</v>
      </c>
      <c r="B265" t="s">
        <v>1566</v>
      </c>
      <c r="C265" t="s">
        <v>1567</v>
      </c>
      <c r="D265" t="s">
        <v>1568</v>
      </c>
      <c r="E265">
        <v>41083</v>
      </c>
      <c r="F265">
        <v>380987349910</v>
      </c>
      <c r="G265" t="s">
        <v>1566</v>
      </c>
      <c r="H265" t="s">
        <v>1569</v>
      </c>
      <c r="I265">
        <v>8</v>
      </c>
      <c r="J265">
        <v>8</v>
      </c>
      <c r="K265" t="s">
        <v>33</v>
      </c>
      <c r="L265" t="s">
        <v>1570</v>
      </c>
      <c r="M265" t="s">
        <v>23</v>
      </c>
      <c r="N265" t="s">
        <v>1571</v>
      </c>
      <c r="O265" t="s">
        <v>1572</v>
      </c>
    </row>
    <row r="266" spans="1:15" x14ac:dyDescent="0.35">
      <c r="A266">
        <v>45946.759108796294</v>
      </c>
      <c r="B266" t="s">
        <v>1573</v>
      </c>
      <c r="C266" t="s">
        <v>46</v>
      </c>
      <c r="D266" t="s">
        <v>1574</v>
      </c>
      <c r="E266">
        <v>39796</v>
      </c>
      <c r="F266">
        <v>504069185</v>
      </c>
      <c r="G266" t="s">
        <v>1573</v>
      </c>
      <c r="H266" t="s">
        <v>1575</v>
      </c>
      <c r="I266">
        <v>11</v>
      </c>
      <c r="J266">
        <v>11</v>
      </c>
      <c r="K266" t="s">
        <v>33</v>
      </c>
      <c r="L266" t="s">
        <v>1576</v>
      </c>
      <c r="M266" t="s">
        <v>23</v>
      </c>
      <c r="N266" t="s">
        <v>1577</v>
      </c>
      <c r="O266" t="s">
        <v>1578</v>
      </c>
    </row>
    <row r="267" spans="1:15" x14ac:dyDescent="0.35">
      <c r="A267">
        <v>45946.781990740739</v>
      </c>
      <c r="B267" t="s">
        <v>1579</v>
      </c>
      <c r="C267" t="s">
        <v>1320</v>
      </c>
      <c r="D267" t="s">
        <v>1580</v>
      </c>
      <c r="E267">
        <v>40548</v>
      </c>
      <c r="F267">
        <v>380962808401</v>
      </c>
      <c r="G267" t="s">
        <v>1579</v>
      </c>
      <c r="H267" t="s">
        <v>1322</v>
      </c>
      <c r="I267">
        <v>9</v>
      </c>
      <c r="J267">
        <v>9</v>
      </c>
      <c r="K267" t="s">
        <v>1581</v>
      </c>
      <c r="L267" t="s">
        <v>1582</v>
      </c>
      <c r="M267" t="s">
        <v>23</v>
      </c>
      <c r="N267" t="s">
        <v>1583</v>
      </c>
      <c r="O267" t="s">
        <v>1584</v>
      </c>
    </row>
    <row r="268" spans="1:15" x14ac:dyDescent="0.35">
      <c r="A268">
        <v>45946.789039351854</v>
      </c>
      <c r="B268" t="s">
        <v>1585</v>
      </c>
      <c r="C268" t="s">
        <v>769</v>
      </c>
      <c r="D268" t="s">
        <v>1586</v>
      </c>
      <c r="E268">
        <v>41148</v>
      </c>
      <c r="F268">
        <v>960829632</v>
      </c>
      <c r="G268" t="s">
        <v>1585</v>
      </c>
      <c r="H268" t="s">
        <v>1587</v>
      </c>
      <c r="I268">
        <v>8</v>
      </c>
      <c r="J268">
        <v>8</v>
      </c>
      <c r="K268" t="s">
        <v>21</v>
      </c>
      <c r="L268" t="s">
        <v>1588</v>
      </c>
      <c r="M268" t="s">
        <v>23</v>
      </c>
      <c r="N268" t="s">
        <v>1589</v>
      </c>
      <c r="O268" t="s">
        <v>1590</v>
      </c>
    </row>
    <row r="269" spans="1:15" x14ac:dyDescent="0.35">
      <c r="A269">
        <v>45946.803865740738</v>
      </c>
      <c r="B269" t="s">
        <v>1591</v>
      </c>
      <c r="C269" t="s">
        <v>1320</v>
      </c>
      <c r="D269" t="s">
        <v>1592</v>
      </c>
      <c r="E269">
        <v>41234</v>
      </c>
      <c r="F269">
        <v>380681339240</v>
      </c>
      <c r="G269" t="s">
        <v>1591</v>
      </c>
      <c r="H269" t="s">
        <v>1322</v>
      </c>
      <c r="I269">
        <v>8</v>
      </c>
      <c r="J269">
        <v>8</v>
      </c>
      <c r="K269" t="s">
        <v>33</v>
      </c>
      <c r="L269" t="s">
        <v>1593</v>
      </c>
      <c r="M269" t="s">
        <v>23</v>
      </c>
      <c r="N269" t="s">
        <v>1594</v>
      </c>
      <c r="O269" t="s">
        <v>1595</v>
      </c>
    </row>
    <row r="270" spans="1:15" x14ac:dyDescent="0.35">
      <c r="A270">
        <v>45946.807372685187</v>
      </c>
      <c r="B270" t="s">
        <v>1596</v>
      </c>
      <c r="C270" t="s">
        <v>136</v>
      </c>
      <c r="D270" t="s">
        <v>1597</v>
      </c>
      <c r="E270">
        <v>40892</v>
      </c>
      <c r="F270">
        <v>380966415346</v>
      </c>
      <c r="G270" t="s">
        <v>1596</v>
      </c>
      <c r="H270" t="s">
        <v>138</v>
      </c>
      <c r="I270">
        <v>9</v>
      </c>
      <c r="J270">
        <v>9</v>
      </c>
      <c r="K270" t="s">
        <v>21</v>
      </c>
      <c r="L270" t="s">
        <v>139</v>
      </c>
      <c r="M270" t="s">
        <v>23</v>
      </c>
      <c r="N270" t="s">
        <v>1598</v>
      </c>
      <c r="O270" t="s">
        <v>1599</v>
      </c>
    </row>
    <row r="271" spans="1:15" x14ac:dyDescent="0.35">
      <c r="A271">
        <v>45946.817013888889</v>
      </c>
      <c r="B271" t="s">
        <v>1600</v>
      </c>
      <c r="C271" t="s">
        <v>794</v>
      </c>
      <c r="D271" t="s">
        <v>1601</v>
      </c>
      <c r="E271">
        <v>41076</v>
      </c>
      <c r="F271">
        <v>965870955</v>
      </c>
      <c r="G271" t="s">
        <v>1600</v>
      </c>
      <c r="H271" t="s">
        <v>796</v>
      </c>
      <c r="I271">
        <v>8</v>
      </c>
      <c r="J271">
        <v>8</v>
      </c>
      <c r="K271" t="s">
        <v>33</v>
      </c>
      <c r="L271" t="s">
        <v>797</v>
      </c>
      <c r="M271" t="s">
        <v>23</v>
      </c>
      <c r="N271" t="s">
        <v>1602</v>
      </c>
      <c r="O271" t="s">
        <v>1603</v>
      </c>
    </row>
    <row r="272" spans="1:15" x14ac:dyDescent="0.35">
      <c r="A272">
        <v>45946.817314814813</v>
      </c>
      <c r="B272" t="s">
        <v>1604</v>
      </c>
      <c r="C272" t="s">
        <v>203</v>
      </c>
      <c r="D272" t="s">
        <v>1605</v>
      </c>
      <c r="E272">
        <v>39762</v>
      </c>
      <c r="F272">
        <v>380963099707</v>
      </c>
      <c r="G272" t="s">
        <v>1604</v>
      </c>
      <c r="H272" t="s">
        <v>1606</v>
      </c>
      <c r="I272">
        <v>11</v>
      </c>
      <c r="J272">
        <v>11</v>
      </c>
      <c r="K272" t="s">
        <v>21</v>
      </c>
      <c r="L272" t="s">
        <v>1607</v>
      </c>
      <c r="M272" t="s">
        <v>23</v>
      </c>
      <c r="N272" t="s">
        <v>1608</v>
      </c>
      <c r="O272" t="s">
        <v>1609</v>
      </c>
    </row>
    <row r="273" spans="1:15" x14ac:dyDescent="0.35">
      <c r="A273">
        <v>45946.822442129633</v>
      </c>
      <c r="B273" t="s">
        <v>1610</v>
      </c>
      <c r="C273" t="s">
        <v>38</v>
      </c>
      <c r="D273" t="s">
        <v>1611</v>
      </c>
      <c r="E273">
        <v>41014</v>
      </c>
      <c r="F273">
        <v>732638825</v>
      </c>
      <c r="G273" t="s">
        <v>1610</v>
      </c>
      <c r="H273" t="s">
        <v>1612</v>
      </c>
      <c r="I273">
        <v>8</v>
      </c>
      <c r="J273">
        <v>8</v>
      </c>
      <c r="K273" t="s">
        <v>1613</v>
      </c>
      <c r="L273" t="s">
        <v>1614</v>
      </c>
      <c r="M273" t="s">
        <v>23</v>
      </c>
      <c r="N273" t="s">
        <v>1615</v>
      </c>
      <c r="O273" t="s">
        <v>1616</v>
      </c>
    </row>
    <row r="274" spans="1:15" x14ac:dyDescent="0.35">
      <c r="A274">
        <v>45946.825023148151</v>
      </c>
      <c r="B274" t="s">
        <v>1617</v>
      </c>
      <c r="C274" t="s">
        <v>794</v>
      </c>
      <c r="D274" t="s">
        <v>1618</v>
      </c>
      <c r="E274">
        <v>40415</v>
      </c>
      <c r="F274">
        <v>987543228</v>
      </c>
      <c r="G274" t="s">
        <v>1617</v>
      </c>
      <c r="H274" t="s">
        <v>796</v>
      </c>
      <c r="I274">
        <v>10</v>
      </c>
      <c r="J274">
        <v>10</v>
      </c>
      <c r="K274" t="s">
        <v>21</v>
      </c>
      <c r="L274" t="s">
        <v>797</v>
      </c>
      <c r="M274" t="s">
        <v>23</v>
      </c>
      <c r="N274" t="s">
        <v>1619</v>
      </c>
      <c r="O274" t="s">
        <v>1620</v>
      </c>
    </row>
    <row r="275" spans="1:15" x14ac:dyDescent="0.35">
      <c r="A275">
        <v>45946.831863425927</v>
      </c>
      <c r="B275" t="s">
        <v>1621</v>
      </c>
      <c r="C275" t="s">
        <v>109</v>
      </c>
      <c r="D275" t="s">
        <v>1622</v>
      </c>
      <c r="E275">
        <v>41058</v>
      </c>
      <c r="F275">
        <v>380682441509</v>
      </c>
      <c r="G275" t="s">
        <v>1621</v>
      </c>
      <c r="H275" t="s">
        <v>717</v>
      </c>
      <c r="I275">
        <v>8</v>
      </c>
      <c r="J275">
        <v>8</v>
      </c>
      <c r="K275" t="s">
        <v>33</v>
      </c>
      <c r="L275" t="s">
        <v>112</v>
      </c>
      <c r="M275" t="s">
        <v>23</v>
      </c>
      <c r="N275" t="s">
        <v>1623</v>
      </c>
      <c r="O275" t="s">
        <v>1624</v>
      </c>
    </row>
    <row r="276" spans="1:15" x14ac:dyDescent="0.35">
      <c r="A276">
        <v>45946.838506944441</v>
      </c>
      <c r="B276" t="s">
        <v>1625</v>
      </c>
      <c r="C276" t="s">
        <v>1320</v>
      </c>
      <c r="D276" t="s">
        <v>1626</v>
      </c>
      <c r="E276">
        <v>40540</v>
      </c>
      <c r="F276">
        <v>687180703</v>
      </c>
      <c r="G276" t="s">
        <v>1625</v>
      </c>
      <c r="H276" t="s">
        <v>1627</v>
      </c>
      <c r="I276">
        <v>9</v>
      </c>
      <c r="J276">
        <v>9</v>
      </c>
      <c r="K276" t="s">
        <v>33</v>
      </c>
      <c r="L276" t="s">
        <v>1628</v>
      </c>
      <c r="M276" t="s">
        <v>23</v>
      </c>
      <c r="N276" t="s">
        <v>1629</v>
      </c>
      <c r="O276" t="s">
        <v>1630</v>
      </c>
    </row>
    <row r="277" spans="1:15" x14ac:dyDescent="0.35">
      <c r="A277">
        <v>45946.846990740742</v>
      </c>
      <c r="B277" t="s">
        <v>1631</v>
      </c>
      <c r="C277" t="s">
        <v>38</v>
      </c>
      <c r="D277" t="s">
        <v>1632</v>
      </c>
      <c r="E277">
        <v>41070</v>
      </c>
      <c r="F277">
        <v>981063988</v>
      </c>
      <c r="G277" t="s">
        <v>1631</v>
      </c>
      <c r="H277" t="s">
        <v>1633</v>
      </c>
      <c r="I277">
        <v>8</v>
      </c>
      <c r="J277">
        <v>8</v>
      </c>
      <c r="K277" t="s">
        <v>1634</v>
      </c>
      <c r="L277" t="s">
        <v>1635</v>
      </c>
      <c r="M277" t="s">
        <v>23</v>
      </c>
      <c r="N277" t="s">
        <v>1636</v>
      </c>
      <c r="O277" t="s">
        <v>1637</v>
      </c>
    </row>
    <row r="278" spans="1:15" x14ac:dyDescent="0.35">
      <c r="A278">
        <v>45946.856724537036</v>
      </c>
      <c r="B278" t="s">
        <v>1638</v>
      </c>
      <c r="C278" t="s">
        <v>38</v>
      </c>
      <c r="D278" t="s">
        <v>1639</v>
      </c>
      <c r="E278">
        <v>40761</v>
      </c>
      <c r="F278">
        <v>987610664</v>
      </c>
      <c r="G278" t="s">
        <v>1638</v>
      </c>
      <c r="H278" t="s">
        <v>1640</v>
      </c>
      <c r="I278">
        <v>9</v>
      </c>
      <c r="J278">
        <v>9</v>
      </c>
      <c r="K278" t="s">
        <v>21</v>
      </c>
      <c r="L278" t="s">
        <v>1641</v>
      </c>
      <c r="M278" t="s">
        <v>23</v>
      </c>
      <c r="N278" t="s">
        <v>1642</v>
      </c>
      <c r="O278" t="s">
        <v>1643</v>
      </c>
    </row>
    <row r="279" spans="1:15" x14ac:dyDescent="0.35">
      <c r="A279">
        <v>45946.888449074075</v>
      </c>
      <c r="B279" t="s">
        <v>1644</v>
      </c>
      <c r="C279" t="s">
        <v>794</v>
      </c>
      <c r="D279" t="s">
        <v>1645</v>
      </c>
      <c r="E279">
        <v>41090</v>
      </c>
      <c r="F279">
        <v>688230886</v>
      </c>
      <c r="G279" t="s">
        <v>1644</v>
      </c>
      <c r="H279" t="s">
        <v>796</v>
      </c>
      <c r="I279">
        <v>8</v>
      </c>
      <c r="J279">
        <v>8</v>
      </c>
      <c r="K279" t="s">
        <v>455</v>
      </c>
      <c r="L279" t="s">
        <v>797</v>
      </c>
      <c r="M279" t="s">
        <v>23</v>
      </c>
      <c r="N279" t="s">
        <v>1646</v>
      </c>
      <c r="O279" t="s">
        <v>1647</v>
      </c>
    </row>
    <row r="280" spans="1:15" x14ac:dyDescent="0.35">
      <c r="A280">
        <v>45946.890856481485</v>
      </c>
      <c r="B280" t="s">
        <v>1648</v>
      </c>
      <c r="C280" t="s">
        <v>246</v>
      </c>
      <c r="D280" t="s">
        <v>1649</v>
      </c>
      <c r="E280">
        <v>40028</v>
      </c>
      <c r="F280">
        <v>678691924</v>
      </c>
      <c r="G280" t="s">
        <v>1650</v>
      </c>
      <c r="H280" t="s">
        <v>1651</v>
      </c>
      <c r="I280">
        <v>11</v>
      </c>
      <c r="J280">
        <v>11</v>
      </c>
      <c r="K280" t="s">
        <v>33</v>
      </c>
      <c r="L280" t="s">
        <v>1652</v>
      </c>
      <c r="M280" t="s">
        <v>23</v>
      </c>
      <c r="N280" t="s">
        <v>1653</v>
      </c>
      <c r="O280" t="s">
        <v>1654</v>
      </c>
    </row>
    <row r="281" spans="1:15" x14ac:dyDescent="0.35">
      <c r="A281">
        <v>45946.892824074072</v>
      </c>
      <c r="B281" t="s">
        <v>1655</v>
      </c>
      <c r="C281" t="s">
        <v>551</v>
      </c>
      <c r="D281" t="s">
        <v>1656</v>
      </c>
      <c r="E281">
        <v>40851</v>
      </c>
      <c r="F281">
        <v>681705623</v>
      </c>
      <c r="G281" t="s">
        <v>1655</v>
      </c>
      <c r="H281" t="s">
        <v>1657</v>
      </c>
      <c r="I281">
        <v>8</v>
      </c>
      <c r="J281">
        <v>8</v>
      </c>
      <c r="K281" t="s">
        <v>33</v>
      </c>
      <c r="L281" t="s">
        <v>1658</v>
      </c>
      <c r="M281" t="s">
        <v>23</v>
      </c>
      <c r="N281" t="s">
        <v>1659</v>
      </c>
      <c r="O281" t="s">
        <v>1660</v>
      </c>
    </row>
    <row r="282" spans="1:15" x14ac:dyDescent="0.35">
      <c r="A282">
        <v>45946.895671296297</v>
      </c>
      <c r="B282" t="s">
        <v>1661</v>
      </c>
      <c r="C282" t="s">
        <v>203</v>
      </c>
      <c r="D282" t="s">
        <v>1662</v>
      </c>
      <c r="E282">
        <v>40547</v>
      </c>
      <c r="F282">
        <v>380983117252</v>
      </c>
      <c r="G282" t="s">
        <v>1661</v>
      </c>
      <c r="H282" t="s">
        <v>1663</v>
      </c>
      <c r="I282">
        <v>9</v>
      </c>
      <c r="J282">
        <v>9</v>
      </c>
      <c r="K282" t="s">
        <v>33</v>
      </c>
      <c r="L282" t="s">
        <v>1664</v>
      </c>
      <c r="M282" t="s">
        <v>23</v>
      </c>
      <c r="N282" t="s">
        <v>1665</v>
      </c>
      <c r="O282" t="s">
        <v>1666</v>
      </c>
    </row>
    <row r="283" spans="1:15" x14ac:dyDescent="0.35">
      <c r="A283">
        <v>45946.902696759258</v>
      </c>
      <c r="B283" t="s">
        <v>1667</v>
      </c>
      <c r="C283" t="s">
        <v>38</v>
      </c>
      <c r="D283" t="s">
        <v>1668</v>
      </c>
      <c r="E283">
        <v>40839</v>
      </c>
      <c r="F283">
        <v>953956703</v>
      </c>
      <c r="G283" t="s">
        <v>1667</v>
      </c>
      <c r="H283" t="s">
        <v>1669</v>
      </c>
      <c r="I283">
        <v>8</v>
      </c>
      <c r="J283">
        <v>8</v>
      </c>
      <c r="K283" t="s">
        <v>21</v>
      </c>
      <c r="L283" t="s">
        <v>1670</v>
      </c>
      <c r="M283" t="s">
        <v>23</v>
      </c>
      <c r="N283" t="s">
        <v>1671</v>
      </c>
      <c r="O283" t="s">
        <v>1672</v>
      </c>
    </row>
    <row r="284" spans="1:15" x14ac:dyDescent="0.35">
      <c r="A284">
        <v>45946.907233796293</v>
      </c>
      <c r="B284" t="s">
        <v>1673</v>
      </c>
      <c r="C284" t="s">
        <v>616</v>
      </c>
      <c r="D284" t="s">
        <v>1674</v>
      </c>
      <c r="E284">
        <v>40988</v>
      </c>
      <c r="F284">
        <v>975235971</v>
      </c>
      <c r="G284" t="s">
        <v>1673</v>
      </c>
      <c r="H284" t="s">
        <v>1675</v>
      </c>
      <c r="I284">
        <v>8</v>
      </c>
      <c r="J284">
        <v>8</v>
      </c>
      <c r="K284" t="s">
        <v>33</v>
      </c>
      <c r="L284" t="s">
        <v>1676</v>
      </c>
      <c r="M284" t="s">
        <v>23</v>
      </c>
      <c r="N284" t="s">
        <v>1677</v>
      </c>
      <c r="O284" t="s">
        <v>1678</v>
      </c>
    </row>
    <row r="285" spans="1:15" x14ac:dyDescent="0.35">
      <c r="A285">
        <v>45946.918113425927</v>
      </c>
      <c r="B285" t="s">
        <v>1679</v>
      </c>
      <c r="C285" t="s">
        <v>155</v>
      </c>
      <c r="D285" t="s">
        <v>1680</v>
      </c>
      <c r="E285">
        <v>40630</v>
      </c>
      <c r="F285" t="s">
        <v>1681</v>
      </c>
      <c r="G285" t="s">
        <v>1679</v>
      </c>
      <c r="H285" t="s">
        <v>512</v>
      </c>
      <c r="I285">
        <v>9</v>
      </c>
      <c r="J285">
        <v>9</v>
      </c>
      <c r="K285" t="s">
        <v>33</v>
      </c>
      <c r="L285" t="s">
        <v>1682</v>
      </c>
      <c r="M285" t="s">
        <v>23</v>
      </c>
      <c r="N285" t="s">
        <v>1683</v>
      </c>
      <c r="O285" t="s">
        <v>1684</v>
      </c>
    </row>
    <row r="286" spans="1:15" x14ac:dyDescent="0.35">
      <c r="A286">
        <v>45946.920023148145</v>
      </c>
      <c r="B286" t="s">
        <v>1685</v>
      </c>
      <c r="C286" t="s">
        <v>38</v>
      </c>
      <c r="D286" t="s">
        <v>1686</v>
      </c>
      <c r="E286">
        <v>40003</v>
      </c>
      <c r="F286">
        <v>680212173</v>
      </c>
      <c r="G286" t="s">
        <v>1685</v>
      </c>
      <c r="H286" t="s">
        <v>81</v>
      </c>
      <c r="I286">
        <v>10</v>
      </c>
      <c r="J286">
        <v>10</v>
      </c>
      <c r="K286" t="s">
        <v>33</v>
      </c>
      <c r="L286" t="s">
        <v>1687</v>
      </c>
      <c r="M286" t="s">
        <v>23</v>
      </c>
      <c r="N286" t="s">
        <v>1688</v>
      </c>
      <c r="O286" t="s">
        <v>1689</v>
      </c>
    </row>
    <row r="287" spans="1:15" x14ac:dyDescent="0.35">
      <c r="A287">
        <v>45946.937395833331</v>
      </c>
      <c r="B287" t="s">
        <v>1690</v>
      </c>
      <c r="C287" t="s">
        <v>616</v>
      </c>
      <c r="D287" t="s">
        <v>1691</v>
      </c>
      <c r="E287" t="s">
        <v>1692</v>
      </c>
      <c r="F287">
        <v>636973175</v>
      </c>
      <c r="G287" t="s">
        <v>1690</v>
      </c>
      <c r="H287" t="s">
        <v>1693</v>
      </c>
      <c r="I287">
        <v>8</v>
      </c>
      <c r="J287">
        <v>8</v>
      </c>
      <c r="K287" t="s">
        <v>33</v>
      </c>
      <c r="L287" t="s">
        <v>1694</v>
      </c>
      <c r="M287" t="s">
        <v>23</v>
      </c>
      <c r="N287" t="s">
        <v>1695</v>
      </c>
      <c r="O287" t="s">
        <v>1696</v>
      </c>
    </row>
    <row r="288" spans="1:15" x14ac:dyDescent="0.35">
      <c r="A288">
        <v>45946.956226851849</v>
      </c>
      <c r="B288" t="s">
        <v>1697</v>
      </c>
      <c r="C288" t="s">
        <v>794</v>
      </c>
      <c r="D288" t="s">
        <v>1698</v>
      </c>
      <c r="E288">
        <v>41007</v>
      </c>
      <c r="F288">
        <v>380632649985</v>
      </c>
      <c r="G288" t="s">
        <v>1697</v>
      </c>
      <c r="H288" t="s">
        <v>796</v>
      </c>
      <c r="I288">
        <v>8</v>
      </c>
      <c r="J288">
        <v>8</v>
      </c>
      <c r="K288" t="s">
        <v>455</v>
      </c>
      <c r="L288" t="s">
        <v>797</v>
      </c>
      <c r="M288" t="s">
        <v>23</v>
      </c>
      <c r="N288" t="s">
        <v>1699</v>
      </c>
      <c r="O288" t="s">
        <v>1700</v>
      </c>
    </row>
    <row r="289" spans="1:15" x14ac:dyDescent="0.35">
      <c r="A289">
        <v>45947.013275462959</v>
      </c>
      <c r="B289" t="s">
        <v>1701</v>
      </c>
      <c r="C289" t="s">
        <v>17</v>
      </c>
      <c r="D289" t="s">
        <v>1702</v>
      </c>
      <c r="E289">
        <v>40184</v>
      </c>
      <c r="F289">
        <v>953106097</v>
      </c>
      <c r="G289" t="s">
        <v>1703</v>
      </c>
      <c r="H289" t="s">
        <v>1704</v>
      </c>
      <c r="I289">
        <v>10</v>
      </c>
      <c r="J289">
        <v>10</v>
      </c>
      <c r="K289" t="s">
        <v>21</v>
      </c>
      <c r="L289" t="s">
        <v>1705</v>
      </c>
      <c r="M289" t="s">
        <v>23</v>
      </c>
      <c r="N289" t="s">
        <v>1706</v>
      </c>
      <c r="O289" t="s">
        <v>1707</v>
      </c>
    </row>
    <row r="290" spans="1:15" x14ac:dyDescent="0.35">
      <c r="A290">
        <v>45947.350439814814</v>
      </c>
      <c r="B290" t="s">
        <v>1708</v>
      </c>
      <c r="C290" t="s">
        <v>155</v>
      </c>
      <c r="D290" t="s">
        <v>1709</v>
      </c>
      <c r="E290">
        <v>39793</v>
      </c>
      <c r="F290">
        <v>380635687518</v>
      </c>
      <c r="G290" t="s">
        <v>1708</v>
      </c>
      <c r="H290" t="s">
        <v>1710</v>
      </c>
      <c r="I290">
        <v>11</v>
      </c>
      <c r="J290">
        <v>11</v>
      </c>
      <c r="K290" t="s">
        <v>150</v>
      </c>
      <c r="L290" t="s">
        <v>1711</v>
      </c>
      <c r="M290" t="s">
        <v>23</v>
      </c>
      <c r="N290" t="s">
        <v>1712</v>
      </c>
      <c r="O290" t="s">
        <v>1713</v>
      </c>
    </row>
    <row r="291" spans="1:15" x14ac:dyDescent="0.35">
      <c r="A291">
        <v>45947.381932870368</v>
      </c>
      <c r="B291" t="s">
        <v>1714</v>
      </c>
      <c r="C291" t="s">
        <v>1715</v>
      </c>
      <c r="D291" t="s">
        <v>1716</v>
      </c>
      <c r="E291">
        <v>40137</v>
      </c>
      <c r="F291">
        <v>953657450</v>
      </c>
      <c r="G291" t="s">
        <v>1717</v>
      </c>
      <c r="H291" t="s">
        <v>1718</v>
      </c>
      <c r="I291">
        <v>10</v>
      </c>
      <c r="J291">
        <v>10</v>
      </c>
      <c r="K291" t="s">
        <v>21</v>
      </c>
      <c r="L291" t="s">
        <v>1719</v>
      </c>
      <c r="M291" t="s">
        <v>23</v>
      </c>
      <c r="N291" t="s">
        <v>1720</v>
      </c>
      <c r="O291" t="s">
        <v>1721</v>
      </c>
    </row>
    <row r="292" spans="1:15" x14ac:dyDescent="0.35">
      <c r="A292">
        <v>45947.385208333333</v>
      </c>
      <c r="B292" t="s">
        <v>1722</v>
      </c>
      <c r="C292" t="s">
        <v>1723</v>
      </c>
      <c r="D292" t="s">
        <v>1724</v>
      </c>
      <c r="E292">
        <v>40937</v>
      </c>
      <c r="F292">
        <v>686900706</v>
      </c>
      <c r="G292" t="s">
        <v>1725</v>
      </c>
      <c r="H292" t="s">
        <v>1726</v>
      </c>
      <c r="I292">
        <v>8</v>
      </c>
      <c r="J292">
        <v>8</v>
      </c>
      <c r="K292" t="s">
        <v>33</v>
      </c>
      <c r="L292" t="s">
        <v>1727</v>
      </c>
      <c r="M292" t="s">
        <v>23</v>
      </c>
      <c r="N292" t="s">
        <v>1728</v>
      </c>
      <c r="O292" t="s">
        <v>1729</v>
      </c>
    </row>
    <row r="293" spans="1:15" x14ac:dyDescent="0.35">
      <c r="A293">
        <v>45947.389108796298</v>
      </c>
      <c r="B293" t="s">
        <v>1722</v>
      </c>
      <c r="C293" t="s">
        <v>1723</v>
      </c>
      <c r="D293" t="s">
        <v>1730</v>
      </c>
      <c r="E293">
        <v>40958</v>
      </c>
      <c r="F293">
        <v>960161820</v>
      </c>
      <c r="G293" t="s">
        <v>1731</v>
      </c>
      <c r="H293" t="s">
        <v>1732</v>
      </c>
      <c r="I293">
        <v>8</v>
      </c>
      <c r="J293">
        <v>8</v>
      </c>
      <c r="K293" t="s">
        <v>33</v>
      </c>
      <c r="L293" t="s">
        <v>1727</v>
      </c>
      <c r="M293" t="s">
        <v>23</v>
      </c>
      <c r="N293" t="s">
        <v>1733</v>
      </c>
      <c r="O293" t="s">
        <v>1734</v>
      </c>
    </row>
    <row r="294" spans="1:15" x14ac:dyDescent="0.35">
      <c r="A294">
        <v>45947.392488425925</v>
      </c>
      <c r="B294" t="s">
        <v>1722</v>
      </c>
      <c r="C294" t="s">
        <v>1723</v>
      </c>
      <c r="D294" t="s">
        <v>1735</v>
      </c>
      <c r="E294">
        <v>40716</v>
      </c>
      <c r="F294">
        <v>681106455</v>
      </c>
      <c r="G294" t="s">
        <v>1736</v>
      </c>
      <c r="H294" t="s">
        <v>1726</v>
      </c>
      <c r="I294">
        <v>8</v>
      </c>
      <c r="J294">
        <v>8</v>
      </c>
      <c r="K294" t="s">
        <v>33</v>
      </c>
      <c r="L294" t="s">
        <v>1727</v>
      </c>
      <c r="M294" t="s">
        <v>23</v>
      </c>
      <c r="N294" t="s">
        <v>1737</v>
      </c>
      <c r="O294" t="s">
        <v>1738</v>
      </c>
    </row>
    <row r="295" spans="1:15" x14ac:dyDescent="0.35">
      <c r="A295">
        <v>45947.392777777779</v>
      </c>
      <c r="B295" t="s">
        <v>1739</v>
      </c>
      <c r="C295" t="s">
        <v>155</v>
      </c>
      <c r="D295" t="s">
        <v>1740</v>
      </c>
      <c r="E295">
        <v>40783</v>
      </c>
      <c r="F295">
        <v>3806348458248</v>
      </c>
      <c r="G295" t="s">
        <v>1739</v>
      </c>
      <c r="H295" t="s">
        <v>1741</v>
      </c>
      <c r="I295">
        <v>9</v>
      </c>
      <c r="J295">
        <v>9</v>
      </c>
      <c r="K295" t="s">
        <v>212</v>
      </c>
      <c r="L295" t="s">
        <v>1742</v>
      </c>
      <c r="M295" t="s">
        <v>23</v>
      </c>
      <c r="N295" t="s">
        <v>1743</v>
      </c>
      <c r="O295" t="s">
        <v>1744</v>
      </c>
    </row>
    <row r="296" spans="1:15" x14ac:dyDescent="0.35">
      <c r="A296">
        <v>45947.411076388889</v>
      </c>
      <c r="B296" t="s">
        <v>1745</v>
      </c>
      <c r="C296" t="s">
        <v>122</v>
      </c>
      <c r="D296" t="s">
        <v>1746</v>
      </c>
      <c r="E296">
        <v>39843</v>
      </c>
      <c r="F296">
        <v>637163599</v>
      </c>
      <c r="G296" t="s">
        <v>1745</v>
      </c>
      <c r="H296" t="s">
        <v>1747</v>
      </c>
      <c r="I296">
        <v>11</v>
      </c>
      <c r="J296">
        <v>11</v>
      </c>
      <c r="K296" t="s">
        <v>180</v>
      </c>
      <c r="L296" t="s">
        <v>126</v>
      </c>
      <c r="M296" t="s">
        <v>23</v>
      </c>
      <c r="N296" t="s">
        <v>1748</v>
      </c>
      <c r="O296" t="s">
        <v>1749</v>
      </c>
    </row>
    <row r="297" spans="1:15" x14ac:dyDescent="0.35">
      <c r="A297">
        <v>45947.412280092591</v>
      </c>
      <c r="B297" t="s">
        <v>1750</v>
      </c>
      <c r="C297" t="s">
        <v>1270</v>
      </c>
      <c r="D297" t="s">
        <v>1751</v>
      </c>
      <c r="E297">
        <v>41019</v>
      </c>
      <c r="F297">
        <v>380985232189</v>
      </c>
      <c r="G297" t="s">
        <v>1752</v>
      </c>
      <c r="H297" t="s">
        <v>1753</v>
      </c>
      <c r="I297">
        <v>8</v>
      </c>
      <c r="J297">
        <v>8</v>
      </c>
      <c r="K297" t="s">
        <v>384</v>
      </c>
      <c r="L297" t="s">
        <v>1754</v>
      </c>
      <c r="M297" t="s">
        <v>23</v>
      </c>
      <c r="N297" t="s">
        <v>1755</v>
      </c>
      <c r="O297" t="s">
        <v>1756</v>
      </c>
    </row>
    <row r="298" spans="1:15" x14ac:dyDescent="0.35">
      <c r="A298">
        <v>45947.413969907408</v>
      </c>
      <c r="B298" t="s">
        <v>1757</v>
      </c>
      <c r="C298" t="s">
        <v>17</v>
      </c>
      <c r="D298" t="s">
        <v>1758</v>
      </c>
      <c r="E298">
        <v>40358</v>
      </c>
      <c r="F298">
        <v>633989181</v>
      </c>
      <c r="G298" t="s">
        <v>1757</v>
      </c>
      <c r="H298" t="s">
        <v>1759</v>
      </c>
      <c r="I298">
        <v>10</v>
      </c>
      <c r="J298">
        <v>10</v>
      </c>
      <c r="K298" t="s">
        <v>33</v>
      </c>
      <c r="L298" t="s">
        <v>1425</v>
      </c>
      <c r="M298" t="s">
        <v>23</v>
      </c>
      <c r="N298" t="s">
        <v>1760</v>
      </c>
      <c r="O298" t="s">
        <v>1761</v>
      </c>
    </row>
    <row r="299" spans="1:15" x14ac:dyDescent="0.35">
      <c r="A299">
        <v>45947.414178240739</v>
      </c>
      <c r="B299" t="s">
        <v>1296</v>
      </c>
      <c r="C299" t="s">
        <v>426</v>
      </c>
      <c r="D299" t="s">
        <v>1762</v>
      </c>
      <c r="E299">
        <v>40483</v>
      </c>
      <c r="F299">
        <v>675957528</v>
      </c>
      <c r="G299" t="s">
        <v>1763</v>
      </c>
      <c r="H299" t="s">
        <v>1764</v>
      </c>
      <c r="I299">
        <v>9</v>
      </c>
      <c r="J299">
        <v>9</v>
      </c>
      <c r="K299" t="s">
        <v>21</v>
      </c>
      <c r="L299" t="s">
        <v>1765</v>
      </c>
      <c r="M299" t="s">
        <v>23</v>
      </c>
      <c r="N299" t="s">
        <v>1766</v>
      </c>
      <c r="O299" t="s">
        <v>1767</v>
      </c>
    </row>
    <row r="300" spans="1:15" x14ac:dyDescent="0.35">
      <c r="A300">
        <v>45947.432442129626</v>
      </c>
      <c r="B300" t="s">
        <v>1768</v>
      </c>
      <c r="C300" t="s">
        <v>995</v>
      </c>
      <c r="D300" t="s">
        <v>1769</v>
      </c>
      <c r="E300">
        <v>41214</v>
      </c>
      <c r="F300">
        <v>960388756</v>
      </c>
      <c r="G300" t="s">
        <v>1768</v>
      </c>
      <c r="H300" t="s">
        <v>1770</v>
      </c>
      <c r="I300">
        <v>8</v>
      </c>
      <c r="J300">
        <v>8</v>
      </c>
      <c r="K300" t="s">
        <v>150</v>
      </c>
      <c r="L300" t="s">
        <v>1110</v>
      </c>
      <c r="M300" t="s">
        <v>23</v>
      </c>
      <c r="N300" t="s">
        <v>1771</v>
      </c>
      <c r="O300" t="s">
        <v>1772</v>
      </c>
    </row>
    <row r="301" spans="1:15" x14ac:dyDescent="0.35">
      <c r="A301">
        <v>45947.436192129629</v>
      </c>
      <c r="B301" t="s">
        <v>1773</v>
      </c>
      <c r="C301" t="s">
        <v>17</v>
      </c>
      <c r="D301" t="s">
        <v>1774</v>
      </c>
      <c r="E301">
        <v>40577</v>
      </c>
      <c r="F301">
        <v>939584021</v>
      </c>
      <c r="G301" t="s">
        <v>1775</v>
      </c>
      <c r="H301" t="s">
        <v>1776</v>
      </c>
      <c r="I301">
        <v>9</v>
      </c>
      <c r="J301">
        <v>9</v>
      </c>
      <c r="K301" t="s">
        <v>33</v>
      </c>
      <c r="L301" t="s">
        <v>1777</v>
      </c>
      <c r="M301" t="s">
        <v>23</v>
      </c>
      <c r="N301" t="s">
        <v>1778</v>
      </c>
      <c r="O301" t="s">
        <v>1779</v>
      </c>
    </row>
    <row r="302" spans="1:15" x14ac:dyDescent="0.35">
      <c r="A302">
        <v>45947.442800925928</v>
      </c>
      <c r="B302" t="s">
        <v>1780</v>
      </c>
      <c r="C302" t="s">
        <v>136</v>
      </c>
      <c r="D302" t="s">
        <v>1781</v>
      </c>
      <c r="E302">
        <v>39710</v>
      </c>
      <c r="F302">
        <v>967115243</v>
      </c>
      <c r="G302" t="s">
        <v>1780</v>
      </c>
      <c r="H302" t="s">
        <v>1152</v>
      </c>
      <c r="I302">
        <v>11</v>
      </c>
      <c r="J302">
        <v>11</v>
      </c>
      <c r="K302" t="s">
        <v>33</v>
      </c>
      <c r="L302" t="s">
        <v>1782</v>
      </c>
      <c r="M302" t="s">
        <v>23</v>
      </c>
      <c r="N302" t="s">
        <v>1783</v>
      </c>
      <c r="O302" t="s">
        <v>1784</v>
      </c>
    </row>
    <row r="303" spans="1:15" x14ac:dyDescent="0.35">
      <c r="A303">
        <v>45947.444664351853</v>
      </c>
      <c r="B303" t="s">
        <v>1785</v>
      </c>
      <c r="C303" t="s">
        <v>185</v>
      </c>
      <c r="D303" t="s">
        <v>1786</v>
      </c>
      <c r="E303">
        <v>40379</v>
      </c>
      <c r="F303">
        <v>954514420</v>
      </c>
      <c r="G303" t="s">
        <v>1785</v>
      </c>
      <c r="H303" t="s">
        <v>1787</v>
      </c>
      <c r="I303">
        <v>10</v>
      </c>
      <c r="J303">
        <v>10</v>
      </c>
      <c r="K303" t="s">
        <v>33</v>
      </c>
      <c r="L303" t="s">
        <v>1788</v>
      </c>
      <c r="M303" t="s">
        <v>23</v>
      </c>
      <c r="N303" t="s">
        <v>1789</v>
      </c>
      <c r="O303" t="s">
        <v>1790</v>
      </c>
    </row>
    <row r="304" spans="1:15" x14ac:dyDescent="0.35">
      <c r="A304">
        <v>45947.446134259262</v>
      </c>
      <c r="B304" t="s">
        <v>1791</v>
      </c>
      <c r="C304" t="s">
        <v>1792</v>
      </c>
      <c r="D304" t="s">
        <v>1793</v>
      </c>
      <c r="E304">
        <v>40451</v>
      </c>
      <c r="F304">
        <v>975285225</v>
      </c>
      <c r="G304" t="s">
        <v>1794</v>
      </c>
      <c r="H304" t="s">
        <v>1795</v>
      </c>
      <c r="I304">
        <v>9</v>
      </c>
      <c r="J304">
        <v>9</v>
      </c>
      <c r="K304" t="s">
        <v>21</v>
      </c>
      <c r="L304" t="s">
        <v>1796</v>
      </c>
      <c r="M304" t="s">
        <v>23</v>
      </c>
      <c r="N304" t="s">
        <v>1797</v>
      </c>
      <c r="O304" t="s">
        <v>1798</v>
      </c>
    </row>
    <row r="305" spans="1:15" x14ac:dyDescent="0.35">
      <c r="A305">
        <v>45947.460243055553</v>
      </c>
      <c r="B305" t="s">
        <v>1799</v>
      </c>
      <c r="C305" t="s">
        <v>185</v>
      </c>
      <c r="D305" t="s">
        <v>1800</v>
      </c>
      <c r="E305">
        <v>40739</v>
      </c>
      <c r="F305">
        <v>968959101</v>
      </c>
      <c r="G305" t="s">
        <v>1799</v>
      </c>
      <c r="H305" t="s">
        <v>1801</v>
      </c>
      <c r="I305">
        <v>9</v>
      </c>
      <c r="J305">
        <v>9</v>
      </c>
      <c r="K305" t="s">
        <v>104</v>
      </c>
      <c r="L305" t="s">
        <v>1802</v>
      </c>
      <c r="M305" t="s">
        <v>23</v>
      </c>
      <c r="N305" t="s">
        <v>1803</v>
      </c>
      <c r="O305" t="s">
        <v>1804</v>
      </c>
    </row>
    <row r="306" spans="1:15" x14ac:dyDescent="0.35">
      <c r="A306">
        <v>45947.470208333332</v>
      </c>
      <c r="B306" t="s">
        <v>1805</v>
      </c>
      <c r="C306" t="s">
        <v>46</v>
      </c>
      <c r="D306" t="s">
        <v>1806</v>
      </c>
      <c r="E306">
        <v>39891</v>
      </c>
      <c r="F306">
        <v>682027609</v>
      </c>
      <c r="G306" t="s">
        <v>1805</v>
      </c>
      <c r="H306" t="s">
        <v>1807</v>
      </c>
      <c r="I306">
        <v>11</v>
      </c>
      <c r="J306">
        <v>11</v>
      </c>
      <c r="K306" t="s">
        <v>33</v>
      </c>
      <c r="L306" t="s">
        <v>1808</v>
      </c>
      <c r="M306" t="s">
        <v>23</v>
      </c>
      <c r="N306" t="s">
        <v>1809</v>
      </c>
      <c r="O306" t="s">
        <v>1810</v>
      </c>
    </row>
    <row r="307" spans="1:15" x14ac:dyDescent="0.35">
      <c r="A307">
        <v>45947.47519675926</v>
      </c>
      <c r="B307" t="s">
        <v>1811</v>
      </c>
      <c r="C307" t="s">
        <v>1812</v>
      </c>
      <c r="D307" t="s">
        <v>1813</v>
      </c>
      <c r="E307">
        <v>40760</v>
      </c>
      <c r="F307">
        <v>988332469</v>
      </c>
      <c r="G307" t="s">
        <v>1811</v>
      </c>
      <c r="H307" t="s">
        <v>1814</v>
      </c>
      <c r="I307">
        <v>8</v>
      </c>
      <c r="J307">
        <v>8</v>
      </c>
      <c r="K307" t="s">
        <v>1815</v>
      </c>
      <c r="L307" t="s">
        <v>1816</v>
      </c>
      <c r="M307" t="s">
        <v>23</v>
      </c>
      <c r="N307" t="s">
        <v>1817</v>
      </c>
      <c r="O307" t="s">
        <v>1818</v>
      </c>
    </row>
    <row r="308" spans="1:15" x14ac:dyDescent="0.35">
      <c r="A308">
        <v>45947.485324074078</v>
      </c>
      <c r="B308" t="s">
        <v>1819</v>
      </c>
      <c r="C308" t="s">
        <v>185</v>
      </c>
      <c r="D308" t="s">
        <v>1820</v>
      </c>
      <c r="E308">
        <v>39690</v>
      </c>
      <c r="F308">
        <v>674718867</v>
      </c>
      <c r="G308" t="s">
        <v>1819</v>
      </c>
      <c r="H308" t="s">
        <v>1821</v>
      </c>
      <c r="I308">
        <v>11</v>
      </c>
      <c r="J308">
        <v>11</v>
      </c>
      <c r="K308" t="s">
        <v>21</v>
      </c>
      <c r="L308" t="s">
        <v>1822</v>
      </c>
      <c r="M308" t="s">
        <v>23</v>
      </c>
      <c r="N308" t="s">
        <v>1823</v>
      </c>
      <c r="O308" t="s">
        <v>1824</v>
      </c>
    </row>
    <row r="309" spans="1:15" x14ac:dyDescent="0.35">
      <c r="A309">
        <v>45947.61074074074</v>
      </c>
      <c r="B309" t="s">
        <v>1825</v>
      </c>
      <c r="C309" t="s">
        <v>17</v>
      </c>
      <c r="D309" t="s">
        <v>1826</v>
      </c>
      <c r="E309">
        <v>40750</v>
      </c>
      <c r="F309">
        <v>968450411</v>
      </c>
      <c r="G309" t="s">
        <v>1825</v>
      </c>
      <c r="H309" t="s">
        <v>1827</v>
      </c>
      <c r="I309">
        <v>9</v>
      </c>
      <c r="J309">
        <v>9</v>
      </c>
      <c r="K309" t="s">
        <v>23</v>
      </c>
      <c r="L309" t="s">
        <v>1828</v>
      </c>
      <c r="M309" t="s">
        <v>23</v>
      </c>
      <c r="N309" t="s">
        <v>1829</v>
      </c>
      <c r="O309" t="s">
        <v>1830</v>
      </c>
    </row>
    <row r="310" spans="1:15" x14ac:dyDescent="0.35">
      <c r="A310">
        <v>45947.613067129627</v>
      </c>
      <c r="B310" t="s">
        <v>338</v>
      </c>
      <c r="C310" t="s">
        <v>55</v>
      </c>
      <c r="D310" t="s">
        <v>1831</v>
      </c>
      <c r="E310">
        <v>39971</v>
      </c>
      <c r="F310">
        <v>977508407</v>
      </c>
      <c r="G310" t="s">
        <v>1832</v>
      </c>
      <c r="H310" t="s">
        <v>341</v>
      </c>
      <c r="I310">
        <v>10</v>
      </c>
      <c r="J310">
        <v>10</v>
      </c>
      <c r="K310" t="s">
        <v>1833</v>
      </c>
      <c r="L310" t="s">
        <v>342</v>
      </c>
      <c r="M310" t="s">
        <v>23</v>
      </c>
      <c r="N310" t="s">
        <v>1834</v>
      </c>
      <c r="O310" t="s">
        <v>1835</v>
      </c>
    </row>
    <row r="311" spans="1:15" x14ac:dyDescent="0.35">
      <c r="A311">
        <v>45947.614733796298</v>
      </c>
      <c r="B311" t="s">
        <v>1836</v>
      </c>
      <c r="C311" t="s">
        <v>1311</v>
      </c>
      <c r="D311" t="s">
        <v>1837</v>
      </c>
      <c r="E311">
        <v>40374</v>
      </c>
      <c r="F311">
        <v>380687028036</v>
      </c>
      <c r="G311" t="s">
        <v>1836</v>
      </c>
      <c r="H311" t="s">
        <v>1838</v>
      </c>
      <c r="I311">
        <v>10</v>
      </c>
      <c r="J311">
        <v>10</v>
      </c>
      <c r="K311" t="s">
        <v>455</v>
      </c>
      <c r="L311" t="s">
        <v>1839</v>
      </c>
      <c r="M311" t="s">
        <v>23</v>
      </c>
      <c r="N311" t="s">
        <v>1840</v>
      </c>
      <c r="O311" t="s">
        <v>1841</v>
      </c>
    </row>
    <row r="312" spans="1:15" x14ac:dyDescent="0.35">
      <c r="A312">
        <v>45947.615648148145</v>
      </c>
      <c r="B312" t="s">
        <v>1842</v>
      </c>
      <c r="C312" t="s">
        <v>987</v>
      </c>
      <c r="D312" t="s">
        <v>1561</v>
      </c>
      <c r="E312">
        <v>39931</v>
      </c>
      <c r="F312">
        <v>972585509</v>
      </c>
      <c r="G312" t="s">
        <v>1842</v>
      </c>
      <c r="H312" t="s">
        <v>1843</v>
      </c>
      <c r="I312">
        <v>11</v>
      </c>
      <c r="J312">
        <v>11</v>
      </c>
      <c r="K312" t="s">
        <v>33</v>
      </c>
      <c r="L312" t="s">
        <v>1844</v>
      </c>
      <c r="M312" t="s">
        <v>23</v>
      </c>
      <c r="N312" t="s">
        <v>1845</v>
      </c>
      <c r="O312" t="s">
        <v>1846</v>
      </c>
    </row>
    <row r="313" spans="1:15" x14ac:dyDescent="0.35">
      <c r="A313">
        <v>45947.625243055554</v>
      </c>
      <c r="B313" t="s">
        <v>1296</v>
      </c>
      <c r="C313" t="s">
        <v>426</v>
      </c>
      <c r="D313" t="s">
        <v>1847</v>
      </c>
      <c r="E313">
        <v>40874</v>
      </c>
      <c r="F313">
        <v>638478170</v>
      </c>
      <c r="G313" t="s">
        <v>1848</v>
      </c>
      <c r="H313" t="s">
        <v>429</v>
      </c>
      <c r="I313">
        <v>8</v>
      </c>
      <c r="J313">
        <v>8</v>
      </c>
      <c r="K313" t="s">
        <v>21</v>
      </c>
      <c r="L313" t="s">
        <v>1765</v>
      </c>
      <c r="M313" t="s">
        <v>23</v>
      </c>
      <c r="N313" t="s">
        <v>1849</v>
      </c>
      <c r="O313" t="s">
        <v>1850</v>
      </c>
    </row>
    <row r="314" spans="1:15" x14ac:dyDescent="0.35">
      <c r="A314">
        <v>45947.629363425927</v>
      </c>
      <c r="B314" t="s">
        <v>1851</v>
      </c>
      <c r="C314" t="s">
        <v>299</v>
      </c>
      <c r="D314" t="s">
        <v>1852</v>
      </c>
      <c r="E314">
        <v>40421</v>
      </c>
      <c r="F314">
        <v>982896220</v>
      </c>
      <c r="G314" t="s">
        <v>1851</v>
      </c>
      <c r="H314" t="s">
        <v>1853</v>
      </c>
      <c r="I314">
        <v>10</v>
      </c>
      <c r="J314">
        <v>10</v>
      </c>
      <c r="K314" t="s">
        <v>21</v>
      </c>
      <c r="L314" t="s">
        <v>1854</v>
      </c>
      <c r="M314" t="s">
        <v>23</v>
      </c>
      <c r="N314" t="s">
        <v>1855</v>
      </c>
      <c r="O314" t="s">
        <v>1856</v>
      </c>
    </row>
    <row r="315" spans="1:15" x14ac:dyDescent="0.35">
      <c r="A315">
        <v>45947.640798611108</v>
      </c>
      <c r="B315" t="s">
        <v>1857</v>
      </c>
      <c r="C315" t="s">
        <v>122</v>
      </c>
      <c r="D315" t="s">
        <v>1858</v>
      </c>
      <c r="E315">
        <v>39852</v>
      </c>
      <c r="F315">
        <v>933536850</v>
      </c>
      <c r="G315" t="s">
        <v>1857</v>
      </c>
      <c r="H315" t="s">
        <v>1859</v>
      </c>
      <c r="I315">
        <v>11</v>
      </c>
      <c r="J315">
        <v>11</v>
      </c>
      <c r="K315" t="s">
        <v>180</v>
      </c>
      <c r="L315" t="s">
        <v>1860</v>
      </c>
      <c r="M315" t="s">
        <v>23</v>
      </c>
      <c r="N315" t="s">
        <v>1861</v>
      </c>
      <c r="O315" t="s">
        <v>1862</v>
      </c>
    </row>
    <row r="316" spans="1:15" x14ac:dyDescent="0.35">
      <c r="A316">
        <v>45947.650995370372</v>
      </c>
      <c r="B316" t="s">
        <v>1863</v>
      </c>
      <c r="C316" t="s">
        <v>1270</v>
      </c>
      <c r="D316" t="s">
        <v>1864</v>
      </c>
      <c r="E316">
        <v>39880</v>
      </c>
      <c r="F316">
        <v>687298065</v>
      </c>
      <c r="G316" t="s">
        <v>1865</v>
      </c>
      <c r="H316" t="s">
        <v>1866</v>
      </c>
      <c r="I316">
        <v>11</v>
      </c>
      <c r="J316">
        <v>11</v>
      </c>
      <c r="K316" t="s">
        <v>1867</v>
      </c>
      <c r="L316" t="s">
        <v>1868</v>
      </c>
      <c r="M316" t="s">
        <v>23</v>
      </c>
      <c r="N316" t="s">
        <v>1869</v>
      </c>
      <c r="O316" t="s">
        <v>1870</v>
      </c>
    </row>
    <row r="317" spans="1:15" x14ac:dyDescent="0.35">
      <c r="A317">
        <v>45947.656909722224</v>
      </c>
      <c r="B317" t="s">
        <v>1863</v>
      </c>
      <c r="C317" t="s">
        <v>1270</v>
      </c>
      <c r="D317" t="s">
        <v>1871</v>
      </c>
      <c r="E317">
        <v>40986</v>
      </c>
      <c r="F317">
        <v>681573101</v>
      </c>
      <c r="G317" t="s">
        <v>1872</v>
      </c>
      <c r="H317" t="s">
        <v>1866</v>
      </c>
      <c r="I317">
        <v>8</v>
      </c>
      <c r="J317">
        <v>8</v>
      </c>
      <c r="K317" t="s">
        <v>1873</v>
      </c>
      <c r="L317" t="s">
        <v>1874</v>
      </c>
      <c r="M317" t="s">
        <v>23</v>
      </c>
      <c r="N317" t="s">
        <v>1875</v>
      </c>
      <c r="O317" t="s">
        <v>1876</v>
      </c>
    </row>
    <row r="318" spans="1:15" x14ac:dyDescent="0.35">
      <c r="A318">
        <v>45947.657060185185</v>
      </c>
      <c r="B318" t="s">
        <v>1877</v>
      </c>
      <c r="C318" t="s">
        <v>55</v>
      </c>
      <c r="D318" t="s">
        <v>1878</v>
      </c>
      <c r="E318">
        <v>41135</v>
      </c>
      <c r="F318">
        <v>960986730</v>
      </c>
      <c r="G318" t="s">
        <v>1879</v>
      </c>
      <c r="H318" t="s">
        <v>1880</v>
      </c>
      <c r="I318">
        <v>8</v>
      </c>
      <c r="J318">
        <v>8</v>
      </c>
      <c r="K318" t="s">
        <v>33</v>
      </c>
      <c r="L318" t="s">
        <v>1881</v>
      </c>
      <c r="M318" t="s">
        <v>23</v>
      </c>
      <c r="N318" t="s">
        <v>1882</v>
      </c>
      <c r="O318" t="s">
        <v>1883</v>
      </c>
    </row>
    <row r="319" spans="1:15" x14ac:dyDescent="0.35">
      <c r="A319">
        <v>45947.660682870373</v>
      </c>
      <c r="B319" t="s">
        <v>1863</v>
      </c>
      <c r="C319" t="s">
        <v>1270</v>
      </c>
      <c r="D319" t="s">
        <v>1884</v>
      </c>
      <c r="E319">
        <v>40577</v>
      </c>
      <c r="F319" t="s">
        <v>1885</v>
      </c>
      <c r="G319" t="s">
        <v>1886</v>
      </c>
      <c r="H319" t="s">
        <v>1866</v>
      </c>
      <c r="I319">
        <v>9</v>
      </c>
      <c r="J319">
        <v>9</v>
      </c>
      <c r="K319" t="s">
        <v>1873</v>
      </c>
      <c r="L319" t="s">
        <v>1887</v>
      </c>
      <c r="M319" t="s">
        <v>23</v>
      </c>
      <c r="N319" t="s">
        <v>1888</v>
      </c>
      <c r="O319" t="s">
        <v>1889</v>
      </c>
    </row>
    <row r="320" spans="1:15" x14ac:dyDescent="0.35">
      <c r="A320">
        <v>45947.671678240738</v>
      </c>
      <c r="B320" t="s">
        <v>1890</v>
      </c>
      <c r="C320" t="s">
        <v>185</v>
      </c>
      <c r="D320" t="s">
        <v>1891</v>
      </c>
      <c r="E320">
        <v>39748</v>
      </c>
      <c r="F320">
        <v>380674509604</v>
      </c>
      <c r="G320" t="s">
        <v>1890</v>
      </c>
      <c r="H320" t="s">
        <v>1787</v>
      </c>
      <c r="I320">
        <v>11</v>
      </c>
      <c r="J320">
        <v>11</v>
      </c>
      <c r="K320" t="s">
        <v>21</v>
      </c>
      <c r="L320" t="s">
        <v>1816</v>
      </c>
      <c r="M320" t="s">
        <v>23</v>
      </c>
      <c r="N320" t="s">
        <v>1892</v>
      </c>
      <c r="O320" t="s">
        <v>1893</v>
      </c>
    </row>
    <row r="321" spans="1:15" x14ac:dyDescent="0.35">
      <c r="A321">
        <v>45947.683333333334</v>
      </c>
      <c r="B321" t="s">
        <v>1877</v>
      </c>
      <c r="C321" t="s">
        <v>55</v>
      </c>
      <c r="D321" t="s">
        <v>1894</v>
      </c>
      <c r="E321">
        <v>40902</v>
      </c>
      <c r="F321">
        <v>663622823</v>
      </c>
      <c r="G321" t="s">
        <v>1895</v>
      </c>
      <c r="H321" t="s">
        <v>1896</v>
      </c>
      <c r="I321">
        <v>8</v>
      </c>
      <c r="J321">
        <v>8</v>
      </c>
      <c r="K321" t="s">
        <v>33</v>
      </c>
      <c r="L321" t="s">
        <v>1897</v>
      </c>
      <c r="M321" t="s">
        <v>23</v>
      </c>
      <c r="N321" t="s">
        <v>1898</v>
      </c>
      <c r="O321" t="s">
        <v>1899</v>
      </c>
    </row>
    <row r="322" spans="1:15" x14ac:dyDescent="0.35">
      <c r="A322">
        <v>45947.684837962966</v>
      </c>
      <c r="B322" t="s">
        <v>1900</v>
      </c>
      <c r="C322" t="s">
        <v>87</v>
      </c>
      <c r="D322" t="s">
        <v>1901</v>
      </c>
      <c r="E322">
        <v>40307</v>
      </c>
      <c r="F322">
        <v>965323502</v>
      </c>
      <c r="G322" t="s">
        <v>1900</v>
      </c>
      <c r="H322" t="s">
        <v>1902</v>
      </c>
      <c r="I322">
        <v>10</v>
      </c>
      <c r="J322">
        <v>10</v>
      </c>
      <c r="K322" t="s">
        <v>33</v>
      </c>
      <c r="L322" t="s">
        <v>1903</v>
      </c>
      <c r="M322" t="s">
        <v>23</v>
      </c>
      <c r="N322" t="s">
        <v>1904</v>
      </c>
      <c r="O322" t="s">
        <v>1905</v>
      </c>
    </row>
    <row r="323" spans="1:15" x14ac:dyDescent="0.35">
      <c r="A323">
        <v>45947.688518518517</v>
      </c>
      <c r="B323" t="s">
        <v>1906</v>
      </c>
      <c r="C323" t="s">
        <v>794</v>
      </c>
      <c r="D323" t="s">
        <v>1907</v>
      </c>
      <c r="E323">
        <v>40785</v>
      </c>
      <c r="F323">
        <v>380687309399</v>
      </c>
      <c r="G323" t="s">
        <v>1908</v>
      </c>
      <c r="H323" t="s">
        <v>1909</v>
      </c>
      <c r="I323">
        <v>9</v>
      </c>
      <c r="J323">
        <v>9</v>
      </c>
      <c r="K323" t="s">
        <v>33</v>
      </c>
      <c r="L323" t="s">
        <v>1910</v>
      </c>
      <c r="M323" t="s">
        <v>23</v>
      </c>
      <c r="N323" t="s">
        <v>1911</v>
      </c>
      <c r="O323" t="s">
        <v>1912</v>
      </c>
    </row>
    <row r="324" spans="1:15" x14ac:dyDescent="0.35">
      <c r="A324">
        <v>45947.69358796296</v>
      </c>
      <c r="B324" t="s">
        <v>1913</v>
      </c>
      <c r="C324" t="s">
        <v>185</v>
      </c>
      <c r="D324" t="s">
        <v>1914</v>
      </c>
      <c r="E324">
        <v>40855</v>
      </c>
      <c r="F324">
        <v>965356097</v>
      </c>
      <c r="G324" t="s">
        <v>1913</v>
      </c>
      <c r="H324" t="s">
        <v>1801</v>
      </c>
      <c r="I324">
        <v>8</v>
      </c>
      <c r="J324">
        <v>8</v>
      </c>
      <c r="K324" t="s">
        <v>421</v>
      </c>
      <c r="L324" t="s">
        <v>1915</v>
      </c>
      <c r="M324" t="s">
        <v>23</v>
      </c>
      <c r="N324" t="s">
        <v>1916</v>
      </c>
      <c r="O324" t="s">
        <v>1917</v>
      </c>
    </row>
    <row r="325" spans="1:15" x14ac:dyDescent="0.35">
      <c r="A325">
        <v>45947.693935185183</v>
      </c>
      <c r="B325" t="s">
        <v>1918</v>
      </c>
      <c r="C325" t="s">
        <v>38</v>
      </c>
      <c r="D325" t="s">
        <v>1919</v>
      </c>
      <c r="E325">
        <v>41094</v>
      </c>
      <c r="F325">
        <v>380734980832</v>
      </c>
      <c r="G325" t="s">
        <v>1918</v>
      </c>
      <c r="H325" t="s">
        <v>1920</v>
      </c>
      <c r="I325">
        <v>8</v>
      </c>
      <c r="J325">
        <v>8</v>
      </c>
      <c r="K325" t="s">
        <v>33</v>
      </c>
      <c r="L325" t="s">
        <v>1921</v>
      </c>
      <c r="M325" t="s">
        <v>23</v>
      </c>
      <c r="N325" t="s">
        <v>1922</v>
      </c>
      <c r="O325" t="s">
        <v>1923</v>
      </c>
    </row>
    <row r="326" spans="1:15" x14ac:dyDescent="0.35">
      <c r="A326">
        <v>45947.696192129632</v>
      </c>
      <c r="B326" t="s">
        <v>1924</v>
      </c>
      <c r="C326" t="s">
        <v>38</v>
      </c>
      <c r="D326" t="s">
        <v>1925</v>
      </c>
      <c r="E326">
        <v>39818</v>
      </c>
      <c r="F326">
        <v>380979316570</v>
      </c>
      <c r="G326" t="s">
        <v>1924</v>
      </c>
      <c r="H326" t="s">
        <v>1926</v>
      </c>
      <c r="I326">
        <v>11</v>
      </c>
      <c r="J326">
        <v>11</v>
      </c>
      <c r="K326" t="s">
        <v>180</v>
      </c>
      <c r="L326" t="s">
        <v>1927</v>
      </c>
      <c r="M326" t="s">
        <v>23</v>
      </c>
      <c r="N326" t="s">
        <v>1928</v>
      </c>
      <c r="O326" t="s">
        <v>1929</v>
      </c>
    </row>
    <row r="327" spans="1:15" x14ac:dyDescent="0.35">
      <c r="A327">
        <v>45947.700335648151</v>
      </c>
      <c r="B327" t="s">
        <v>1930</v>
      </c>
      <c r="C327" t="s">
        <v>1346</v>
      </c>
      <c r="D327" t="s">
        <v>1931</v>
      </c>
      <c r="E327">
        <v>41061</v>
      </c>
      <c r="F327">
        <v>681803439</v>
      </c>
      <c r="G327" t="s">
        <v>1932</v>
      </c>
      <c r="H327" t="s">
        <v>1933</v>
      </c>
      <c r="I327">
        <v>8</v>
      </c>
      <c r="J327">
        <v>8</v>
      </c>
      <c r="K327" t="s">
        <v>33</v>
      </c>
      <c r="L327" t="s">
        <v>1934</v>
      </c>
      <c r="M327" t="s">
        <v>23</v>
      </c>
      <c r="N327" t="s">
        <v>1935</v>
      </c>
      <c r="O327" t="s">
        <v>1936</v>
      </c>
    </row>
    <row r="328" spans="1:15" x14ac:dyDescent="0.35">
      <c r="A328">
        <v>45947.70652777778</v>
      </c>
      <c r="B328" t="s">
        <v>1937</v>
      </c>
      <c r="C328" t="s">
        <v>1270</v>
      </c>
      <c r="D328" t="s">
        <v>1938</v>
      </c>
      <c r="E328">
        <v>40888</v>
      </c>
      <c r="F328">
        <v>968761336</v>
      </c>
      <c r="G328" t="s">
        <v>1937</v>
      </c>
      <c r="H328" t="s">
        <v>1939</v>
      </c>
      <c r="I328">
        <v>8</v>
      </c>
      <c r="J328">
        <v>8</v>
      </c>
      <c r="K328" t="s">
        <v>21</v>
      </c>
      <c r="L328" t="s">
        <v>1940</v>
      </c>
      <c r="M328" t="s">
        <v>23</v>
      </c>
      <c r="N328" t="s">
        <v>1941</v>
      </c>
      <c r="O328" t="s">
        <v>1942</v>
      </c>
    </row>
    <row r="329" spans="1:15" x14ac:dyDescent="0.35">
      <c r="A329">
        <v>45947.737013888887</v>
      </c>
      <c r="B329" t="s">
        <v>1288</v>
      </c>
      <c r="C329" t="s">
        <v>246</v>
      </c>
      <c r="D329" t="s">
        <v>1943</v>
      </c>
      <c r="E329">
        <v>41035</v>
      </c>
      <c r="F329">
        <v>976582732</v>
      </c>
      <c r="G329" t="s">
        <v>1944</v>
      </c>
      <c r="H329" t="s">
        <v>1291</v>
      </c>
      <c r="I329">
        <v>8</v>
      </c>
      <c r="J329">
        <v>8</v>
      </c>
      <c r="K329" t="s">
        <v>1292</v>
      </c>
      <c r="L329" t="s">
        <v>1945</v>
      </c>
      <c r="M329" t="s">
        <v>23</v>
      </c>
      <c r="N329" t="s">
        <v>1946</v>
      </c>
      <c r="O329" t="s">
        <v>1947</v>
      </c>
    </row>
    <row r="330" spans="1:15" x14ac:dyDescent="0.35">
      <c r="A330">
        <v>45947.758333333331</v>
      </c>
      <c r="B330" t="s">
        <v>1948</v>
      </c>
      <c r="C330" t="s">
        <v>155</v>
      </c>
      <c r="D330" t="s">
        <v>1949</v>
      </c>
      <c r="E330">
        <v>40266</v>
      </c>
      <c r="F330">
        <v>971994639</v>
      </c>
      <c r="G330" t="s">
        <v>1948</v>
      </c>
      <c r="H330" t="s">
        <v>1950</v>
      </c>
      <c r="I330">
        <v>10</v>
      </c>
      <c r="J330">
        <v>10</v>
      </c>
      <c r="K330" t="s">
        <v>33</v>
      </c>
      <c r="L330" t="s">
        <v>1951</v>
      </c>
      <c r="M330" t="s">
        <v>23</v>
      </c>
      <c r="N330" t="s">
        <v>1952</v>
      </c>
      <c r="O330" t="s">
        <v>1953</v>
      </c>
    </row>
    <row r="331" spans="1:15" x14ac:dyDescent="0.35">
      <c r="A331">
        <v>45947.773240740738</v>
      </c>
      <c r="B331" t="s">
        <v>1954</v>
      </c>
      <c r="C331" t="s">
        <v>1270</v>
      </c>
      <c r="D331" t="s">
        <v>1955</v>
      </c>
      <c r="E331">
        <v>41081</v>
      </c>
      <c r="F331">
        <v>980637960</v>
      </c>
      <c r="G331" t="s">
        <v>1956</v>
      </c>
      <c r="H331" t="s">
        <v>1957</v>
      </c>
      <c r="I331">
        <v>8</v>
      </c>
      <c r="J331">
        <v>8</v>
      </c>
      <c r="K331" t="s">
        <v>41</v>
      </c>
      <c r="L331" t="s">
        <v>1958</v>
      </c>
      <c r="M331" t="s">
        <v>23</v>
      </c>
      <c r="N331" t="s">
        <v>1959</v>
      </c>
      <c r="O331" t="s">
        <v>1960</v>
      </c>
    </row>
    <row r="332" spans="1:15" x14ac:dyDescent="0.35">
      <c r="A332">
        <v>45947.795011574075</v>
      </c>
      <c r="B332" t="s">
        <v>1961</v>
      </c>
      <c r="C332" t="s">
        <v>1270</v>
      </c>
      <c r="D332" t="s">
        <v>1962</v>
      </c>
      <c r="E332">
        <v>40933</v>
      </c>
      <c r="F332">
        <v>982927969</v>
      </c>
      <c r="G332" t="s">
        <v>1961</v>
      </c>
      <c r="H332" t="s">
        <v>1939</v>
      </c>
      <c r="I332">
        <v>8</v>
      </c>
      <c r="J332">
        <v>8</v>
      </c>
      <c r="K332" t="s">
        <v>21</v>
      </c>
      <c r="L332" t="s">
        <v>1963</v>
      </c>
      <c r="M332" t="s">
        <v>23</v>
      </c>
      <c r="N332" t="s">
        <v>1964</v>
      </c>
      <c r="O332" t="s">
        <v>1965</v>
      </c>
    </row>
    <row r="333" spans="1:15" x14ac:dyDescent="0.35">
      <c r="A333">
        <v>45947.795729166668</v>
      </c>
      <c r="B333" t="s">
        <v>1966</v>
      </c>
      <c r="C333" t="s">
        <v>995</v>
      </c>
      <c r="D333" t="s">
        <v>1967</v>
      </c>
      <c r="E333">
        <v>40207</v>
      </c>
      <c r="F333">
        <v>380968844570</v>
      </c>
      <c r="G333" t="s">
        <v>1966</v>
      </c>
      <c r="H333" t="s">
        <v>1968</v>
      </c>
      <c r="I333">
        <v>10</v>
      </c>
      <c r="J333">
        <v>10</v>
      </c>
      <c r="K333" t="s">
        <v>33</v>
      </c>
      <c r="L333" t="s">
        <v>1969</v>
      </c>
      <c r="M333" t="s">
        <v>23</v>
      </c>
      <c r="N333" t="s">
        <v>1970</v>
      </c>
      <c r="O333" t="s">
        <v>1971</v>
      </c>
    </row>
    <row r="334" spans="1:15" x14ac:dyDescent="0.35">
      <c r="A334">
        <v>45947.807905092595</v>
      </c>
      <c r="B334" t="s">
        <v>1972</v>
      </c>
      <c r="C334" t="s">
        <v>1715</v>
      </c>
      <c r="D334" t="s">
        <v>1973</v>
      </c>
      <c r="E334">
        <v>39724</v>
      </c>
      <c r="F334">
        <v>933740060</v>
      </c>
      <c r="G334" t="s">
        <v>1972</v>
      </c>
      <c r="H334" t="s">
        <v>1974</v>
      </c>
      <c r="I334">
        <v>11</v>
      </c>
      <c r="J334">
        <v>11</v>
      </c>
      <c r="K334" t="s">
        <v>33</v>
      </c>
      <c r="L334" t="s">
        <v>1719</v>
      </c>
      <c r="M334" t="s">
        <v>23</v>
      </c>
      <c r="N334" t="s">
        <v>1975</v>
      </c>
      <c r="O334" t="s">
        <v>1976</v>
      </c>
    </row>
    <row r="335" spans="1:15" x14ac:dyDescent="0.35">
      <c r="A335">
        <v>45947.812372685185</v>
      </c>
      <c r="B335" t="s">
        <v>1977</v>
      </c>
      <c r="C335" t="s">
        <v>1978</v>
      </c>
      <c r="D335" t="s">
        <v>1979</v>
      </c>
      <c r="E335">
        <v>40860</v>
      </c>
      <c r="F335">
        <v>968826707</v>
      </c>
      <c r="G335" t="s">
        <v>1977</v>
      </c>
      <c r="H335" t="s">
        <v>1980</v>
      </c>
      <c r="I335">
        <v>8</v>
      </c>
      <c r="J335">
        <v>8</v>
      </c>
      <c r="K335" t="s">
        <v>33</v>
      </c>
      <c r="L335" t="s">
        <v>1981</v>
      </c>
      <c r="M335" t="s">
        <v>23</v>
      </c>
      <c r="N335" t="s">
        <v>1982</v>
      </c>
      <c r="O335" t="s">
        <v>1983</v>
      </c>
    </row>
    <row r="336" spans="1:15" x14ac:dyDescent="0.35">
      <c r="A336">
        <v>45947.822175925925</v>
      </c>
      <c r="B336" t="s">
        <v>1984</v>
      </c>
      <c r="C336" t="s">
        <v>185</v>
      </c>
      <c r="D336" t="s">
        <v>1985</v>
      </c>
      <c r="E336">
        <v>40413</v>
      </c>
      <c r="F336">
        <v>674718191</v>
      </c>
      <c r="G336" t="s">
        <v>1984</v>
      </c>
      <c r="H336" t="s">
        <v>1986</v>
      </c>
      <c r="I336">
        <v>9</v>
      </c>
      <c r="J336">
        <v>9</v>
      </c>
      <c r="K336" t="s">
        <v>33</v>
      </c>
      <c r="L336" t="s">
        <v>1987</v>
      </c>
      <c r="M336" t="s">
        <v>23</v>
      </c>
      <c r="N336" t="s">
        <v>1988</v>
      </c>
      <c r="O336" t="s">
        <v>1989</v>
      </c>
    </row>
    <row r="337" spans="1:15" x14ac:dyDescent="0.35">
      <c r="A337">
        <v>45947.823958333334</v>
      </c>
      <c r="B337" t="s">
        <v>1990</v>
      </c>
      <c r="C337" t="s">
        <v>1991</v>
      </c>
      <c r="D337" t="s">
        <v>1992</v>
      </c>
      <c r="E337">
        <v>40706</v>
      </c>
      <c r="F337">
        <v>989849349</v>
      </c>
      <c r="G337" t="s">
        <v>1990</v>
      </c>
      <c r="H337" t="s">
        <v>1993</v>
      </c>
      <c r="I337">
        <v>9</v>
      </c>
      <c r="J337">
        <v>9</v>
      </c>
      <c r="K337" t="s">
        <v>104</v>
      </c>
      <c r="L337" t="s">
        <v>1994</v>
      </c>
      <c r="M337" t="s">
        <v>23</v>
      </c>
      <c r="N337" t="s">
        <v>1995</v>
      </c>
      <c r="O337" t="s">
        <v>1996</v>
      </c>
    </row>
    <row r="338" spans="1:15" x14ac:dyDescent="0.35">
      <c r="A338">
        <v>45947.825173611112</v>
      </c>
      <c r="B338" t="s">
        <v>1997</v>
      </c>
      <c r="C338" t="s">
        <v>109</v>
      </c>
      <c r="D338" t="s">
        <v>1998</v>
      </c>
      <c r="E338">
        <v>41073</v>
      </c>
      <c r="F338">
        <v>380963898835</v>
      </c>
      <c r="G338" t="s">
        <v>1997</v>
      </c>
      <c r="H338" t="s">
        <v>1999</v>
      </c>
      <c r="I338">
        <v>8</v>
      </c>
      <c r="J338">
        <v>8</v>
      </c>
      <c r="K338" t="s">
        <v>1315</v>
      </c>
      <c r="L338" t="s">
        <v>2000</v>
      </c>
      <c r="M338" t="s">
        <v>23</v>
      </c>
      <c r="N338" t="s">
        <v>2001</v>
      </c>
      <c r="O338" t="s">
        <v>2002</v>
      </c>
    </row>
    <row r="339" spans="1:15" x14ac:dyDescent="0.35">
      <c r="A339">
        <v>45947.825567129628</v>
      </c>
      <c r="B339" t="s">
        <v>2003</v>
      </c>
      <c r="C339" t="s">
        <v>223</v>
      </c>
      <c r="D339" t="s">
        <v>2004</v>
      </c>
      <c r="E339">
        <v>40057</v>
      </c>
      <c r="F339">
        <v>686222759</v>
      </c>
      <c r="G339" t="s">
        <v>2005</v>
      </c>
      <c r="H339" t="s">
        <v>2006</v>
      </c>
      <c r="I339">
        <v>11</v>
      </c>
      <c r="J339">
        <v>11</v>
      </c>
      <c r="K339" t="s">
        <v>21</v>
      </c>
      <c r="L339" t="s">
        <v>2007</v>
      </c>
      <c r="M339" t="s">
        <v>23</v>
      </c>
      <c r="N339" t="s">
        <v>2008</v>
      </c>
      <c r="O339" t="s">
        <v>2009</v>
      </c>
    </row>
    <row r="340" spans="1:15" x14ac:dyDescent="0.35">
      <c r="A340">
        <v>45947.834479166668</v>
      </c>
      <c r="B340" t="s">
        <v>2010</v>
      </c>
      <c r="C340" t="s">
        <v>2011</v>
      </c>
      <c r="D340" t="s">
        <v>2012</v>
      </c>
      <c r="E340">
        <v>41171</v>
      </c>
      <c r="F340">
        <v>974144942</v>
      </c>
      <c r="G340" t="s">
        <v>2010</v>
      </c>
      <c r="H340" t="s">
        <v>2013</v>
      </c>
      <c r="I340">
        <v>8</v>
      </c>
      <c r="J340">
        <v>8</v>
      </c>
      <c r="K340" t="s">
        <v>150</v>
      </c>
      <c r="L340" t="s">
        <v>2014</v>
      </c>
      <c r="M340" t="s">
        <v>23</v>
      </c>
      <c r="N340" t="s">
        <v>2015</v>
      </c>
      <c r="O340" t="s">
        <v>2016</v>
      </c>
    </row>
    <row r="341" spans="1:15" x14ac:dyDescent="0.35">
      <c r="A341">
        <v>45947.83425925926</v>
      </c>
      <c r="B341" t="s">
        <v>2017</v>
      </c>
      <c r="C341" t="s">
        <v>624</v>
      </c>
      <c r="D341" t="s">
        <v>2018</v>
      </c>
      <c r="E341">
        <v>41110</v>
      </c>
      <c r="F341">
        <v>689867390</v>
      </c>
      <c r="G341" t="s">
        <v>2017</v>
      </c>
      <c r="H341" t="s">
        <v>2019</v>
      </c>
      <c r="I341">
        <v>8</v>
      </c>
      <c r="J341">
        <v>8</v>
      </c>
      <c r="K341" t="s">
        <v>2020</v>
      </c>
      <c r="L341" t="s">
        <v>2021</v>
      </c>
      <c r="M341" t="s">
        <v>23</v>
      </c>
      <c r="N341" t="s">
        <v>2022</v>
      </c>
      <c r="O341" t="s">
        <v>2023</v>
      </c>
    </row>
    <row r="342" spans="1:15" x14ac:dyDescent="0.35">
      <c r="A342">
        <v>45947.852824074071</v>
      </c>
      <c r="B342" t="s">
        <v>2024</v>
      </c>
      <c r="C342" t="s">
        <v>1567</v>
      </c>
      <c r="D342" t="s">
        <v>2025</v>
      </c>
      <c r="E342">
        <v>41157</v>
      </c>
      <c r="F342">
        <v>671604967</v>
      </c>
      <c r="G342" t="s">
        <v>2024</v>
      </c>
      <c r="H342" t="s">
        <v>2026</v>
      </c>
      <c r="I342">
        <v>8</v>
      </c>
      <c r="J342">
        <v>8</v>
      </c>
      <c r="K342" t="s">
        <v>33</v>
      </c>
      <c r="L342" t="s">
        <v>2027</v>
      </c>
      <c r="M342" t="s">
        <v>23</v>
      </c>
      <c r="N342" t="s">
        <v>2028</v>
      </c>
      <c r="O342" t="s">
        <v>2029</v>
      </c>
    </row>
    <row r="343" spans="1:15" x14ac:dyDescent="0.35">
      <c r="A343">
        <v>45947.854398148149</v>
      </c>
      <c r="B343" t="s">
        <v>979</v>
      </c>
      <c r="C343" t="s">
        <v>794</v>
      </c>
      <c r="D343" t="s">
        <v>2030</v>
      </c>
      <c r="E343">
        <v>40954</v>
      </c>
      <c r="F343">
        <v>977816112</v>
      </c>
      <c r="G343" t="s">
        <v>2031</v>
      </c>
      <c r="H343" t="s">
        <v>2032</v>
      </c>
      <c r="I343">
        <v>8</v>
      </c>
      <c r="J343">
        <v>8</v>
      </c>
      <c r="K343" t="s">
        <v>21</v>
      </c>
      <c r="L343" t="s">
        <v>2033</v>
      </c>
      <c r="M343" t="s">
        <v>23</v>
      </c>
      <c r="N343" t="s">
        <v>2034</v>
      </c>
      <c r="O343" t="s">
        <v>2035</v>
      </c>
    </row>
    <row r="344" spans="1:15" x14ac:dyDescent="0.35">
      <c r="A344">
        <v>45947.857314814813</v>
      </c>
      <c r="B344" t="s">
        <v>2036</v>
      </c>
      <c r="C344" t="s">
        <v>2037</v>
      </c>
      <c r="D344" t="s">
        <v>2038</v>
      </c>
      <c r="E344">
        <v>40088</v>
      </c>
      <c r="F344">
        <v>685233075</v>
      </c>
      <c r="G344" t="s">
        <v>2036</v>
      </c>
      <c r="H344" t="s">
        <v>2039</v>
      </c>
      <c r="I344">
        <v>10</v>
      </c>
      <c r="J344">
        <v>10</v>
      </c>
      <c r="K344" t="s">
        <v>2040</v>
      </c>
      <c r="L344" t="s">
        <v>2041</v>
      </c>
      <c r="M344" t="s">
        <v>23</v>
      </c>
      <c r="N344" t="s">
        <v>2042</v>
      </c>
      <c r="O344" t="s">
        <v>2043</v>
      </c>
    </row>
    <row r="345" spans="1:15" x14ac:dyDescent="0.35">
      <c r="A345">
        <v>45947.874247685184</v>
      </c>
      <c r="B345" t="s">
        <v>1310</v>
      </c>
      <c r="C345" t="s">
        <v>1311</v>
      </c>
      <c r="D345" t="s">
        <v>2044</v>
      </c>
      <c r="E345">
        <v>39829</v>
      </c>
      <c r="F345">
        <v>964049949</v>
      </c>
      <c r="G345" t="s">
        <v>2045</v>
      </c>
      <c r="H345" t="s">
        <v>1314</v>
      </c>
      <c r="I345">
        <v>11</v>
      </c>
      <c r="J345">
        <v>11</v>
      </c>
      <c r="K345" t="s">
        <v>1315</v>
      </c>
      <c r="L345" t="s">
        <v>1316</v>
      </c>
      <c r="M345" t="s">
        <v>23</v>
      </c>
      <c r="N345" t="s">
        <v>2046</v>
      </c>
      <c r="O345" t="s">
        <v>2047</v>
      </c>
    </row>
    <row r="346" spans="1:15" x14ac:dyDescent="0.35">
      <c r="A346">
        <v>45947.882060185184</v>
      </c>
      <c r="B346" t="s">
        <v>1310</v>
      </c>
      <c r="C346" t="s">
        <v>1311</v>
      </c>
      <c r="D346" t="s">
        <v>2048</v>
      </c>
      <c r="E346">
        <v>41000</v>
      </c>
      <c r="F346">
        <v>987524460</v>
      </c>
      <c r="G346" t="s">
        <v>2049</v>
      </c>
      <c r="H346" t="s">
        <v>1314</v>
      </c>
      <c r="I346">
        <v>8</v>
      </c>
      <c r="J346">
        <v>8</v>
      </c>
      <c r="K346" t="s">
        <v>150</v>
      </c>
      <c r="L346" t="s">
        <v>1316</v>
      </c>
      <c r="M346" t="s">
        <v>23</v>
      </c>
      <c r="N346" t="s">
        <v>2050</v>
      </c>
      <c r="O346" t="s">
        <v>2051</v>
      </c>
    </row>
    <row r="347" spans="1:15" x14ac:dyDescent="0.35">
      <c r="A347">
        <v>45947.881886574076</v>
      </c>
      <c r="B347" t="s">
        <v>2052</v>
      </c>
      <c r="C347" t="s">
        <v>94</v>
      </c>
      <c r="D347" t="s">
        <v>2053</v>
      </c>
      <c r="E347">
        <v>41049</v>
      </c>
      <c r="F347">
        <v>685823361</v>
      </c>
      <c r="G347" t="s">
        <v>2054</v>
      </c>
      <c r="H347" t="s">
        <v>2055</v>
      </c>
      <c r="I347">
        <v>8</v>
      </c>
      <c r="J347">
        <v>8</v>
      </c>
      <c r="K347" t="s">
        <v>33</v>
      </c>
      <c r="L347" t="s">
        <v>2056</v>
      </c>
      <c r="M347" t="s">
        <v>23</v>
      </c>
      <c r="N347" t="s">
        <v>2057</v>
      </c>
      <c r="O347" t="s">
        <v>2058</v>
      </c>
    </row>
    <row r="348" spans="1:15" x14ac:dyDescent="0.35">
      <c r="A348">
        <v>45947.881921296299</v>
      </c>
      <c r="B348" t="s">
        <v>2059</v>
      </c>
      <c r="C348" t="s">
        <v>1311</v>
      </c>
      <c r="D348" t="s">
        <v>2060</v>
      </c>
      <c r="E348">
        <v>40523</v>
      </c>
      <c r="F348">
        <v>685639764</v>
      </c>
      <c r="G348" t="s">
        <v>2059</v>
      </c>
      <c r="H348" t="s">
        <v>2061</v>
      </c>
      <c r="I348">
        <v>10</v>
      </c>
      <c r="J348">
        <v>10</v>
      </c>
      <c r="K348" t="s">
        <v>21</v>
      </c>
      <c r="L348" t="s">
        <v>2062</v>
      </c>
      <c r="M348" t="s">
        <v>23</v>
      </c>
      <c r="N348" t="s">
        <v>2063</v>
      </c>
      <c r="O348" t="s">
        <v>2064</v>
      </c>
    </row>
    <row r="349" spans="1:15" x14ac:dyDescent="0.35">
      <c r="A349">
        <v>45947.884039351855</v>
      </c>
      <c r="B349" t="s">
        <v>979</v>
      </c>
      <c r="C349" t="s">
        <v>794</v>
      </c>
      <c r="D349" t="s">
        <v>2065</v>
      </c>
      <c r="E349">
        <v>40985</v>
      </c>
      <c r="F349">
        <v>681176502</v>
      </c>
      <c r="G349" t="s">
        <v>2066</v>
      </c>
      <c r="H349" t="s">
        <v>2067</v>
      </c>
      <c r="I349">
        <v>8</v>
      </c>
      <c r="J349">
        <v>8</v>
      </c>
      <c r="K349" t="s">
        <v>21</v>
      </c>
      <c r="L349" t="s">
        <v>2068</v>
      </c>
      <c r="M349" t="s">
        <v>23</v>
      </c>
      <c r="N349" t="s">
        <v>2069</v>
      </c>
      <c r="O349" t="s">
        <v>2070</v>
      </c>
    </row>
    <row r="350" spans="1:15" x14ac:dyDescent="0.35">
      <c r="A350">
        <v>45947.888275462959</v>
      </c>
      <c r="B350" t="s">
        <v>2052</v>
      </c>
      <c r="C350" t="s">
        <v>94</v>
      </c>
      <c r="D350" t="s">
        <v>2071</v>
      </c>
      <c r="E350">
        <v>41124</v>
      </c>
      <c r="F350">
        <v>980551415</v>
      </c>
      <c r="G350" t="s">
        <v>2072</v>
      </c>
      <c r="H350" t="s">
        <v>2055</v>
      </c>
      <c r="I350">
        <v>8</v>
      </c>
      <c r="J350">
        <v>8</v>
      </c>
      <c r="K350" t="s">
        <v>33</v>
      </c>
      <c r="L350" t="s">
        <v>2073</v>
      </c>
      <c r="M350" t="s">
        <v>23</v>
      </c>
      <c r="N350" t="s">
        <v>2074</v>
      </c>
      <c r="O350" t="s">
        <v>2075</v>
      </c>
    </row>
    <row r="351" spans="1:15" x14ac:dyDescent="0.35">
      <c r="A351">
        <v>45947.889062499999</v>
      </c>
      <c r="B351" t="s">
        <v>1310</v>
      </c>
      <c r="C351" t="s">
        <v>1311</v>
      </c>
      <c r="D351" t="s">
        <v>2076</v>
      </c>
      <c r="E351">
        <v>40441</v>
      </c>
      <c r="F351">
        <v>976267022</v>
      </c>
      <c r="G351" t="s">
        <v>2077</v>
      </c>
      <c r="H351" t="s">
        <v>1314</v>
      </c>
      <c r="I351">
        <v>10</v>
      </c>
      <c r="J351">
        <v>10</v>
      </c>
      <c r="K351" t="s">
        <v>150</v>
      </c>
      <c r="L351" t="s">
        <v>1316</v>
      </c>
      <c r="M351" t="s">
        <v>23</v>
      </c>
      <c r="N351" t="s">
        <v>2078</v>
      </c>
      <c r="O351" t="s">
        <v>2079</v>
      </c>
    </row>
    <row r="352" spans="1:15" x14ac:dyDescent="0.35">
      <c r="A352">
        <v>45947.909791666665</v>
      </c>
      <c r="B352" t="s">
        <v>2080</v>
      </c>
      <c r="C352" t="s">
        <v>38</v>
      </c>
      <c r="D352" t="s">
        <v>2081</v>
      </c>
      <c r="E352">
        <v>40564</v>
      </c>
      <c r="F352">
        <v>979900805</v>
      </c>
      <c r="G352" t="s">
        <v>2080</v>
      </c>
      <c r="H352" t="s">
        <v>2082</v>
      </c>
      <c r="I352">
        <v>9</v>
      </c>
      <c r="J352">
        <v>9</v>
      </c>
      <c r="K352" t="s">
        <v>21</v>
      </c>
      <c r="L352" t="s">
        <v>2083</v>
      </c>
      <c r="M352" t="s">
        <v>23</v>
      </c>
      <c r="N352" t="s">
        <v>2084</v>
      </c>
      <c r="O352" t="s">
        <v>2085</v>
      </c>
    </row>
    <row r="353" spans="1:15" x14ac:dyDescent="0.35">
      <c r="A353">
        <v>45947.936284722222</v>
      </c>
      <c r="B353" t="s">
        <v>2086</v>
      </c>
      <c r="C353" t="s">
        <v>185</v>
      </c>
      <c r="D353" t="s">
        <v>2087</v>
      </c>
      <c r="E353">
        <v>41130</v>
      </c>
      <c r="F353">
        <v>974160944</v>
      </c>
      <c r="G353" t="s">
        <v>2086</v>
      </c>
      <c r="H353" t="s">
        <v>1801</v>
      </c>
      <c r="I353">
        <v>8</v>
      </c>
      <c r="J353">
        <v>8</v>
      </c>
      <c r="K353" t="s">
        <v>104</v>
      </c>
      <c r="L353" t="s">
        <v>2088</v>
      </c>
      <c r="M353" t="s">
        <v>23</v>
      </c>
      <c r="N353" t="s">
        <v>2089</v>
      </c>
      <c r="O353" t="s">
        <v>2090</v>
      </c>
    </row>
    <row r="354" spans="1:15" x14ac:dyDescent="0.35">
      <c r="A354">
        <v>45947.972870370373</v>
      </c>
      <c r="B354" t="s">
        <v>2091</v>
      </c>
      <c r="C354" t="s">
        <v>38</v>
      </c>
      <c r="D354" t="s">
        <v>2092</v>
      </c>
      <c r="E354">
        <v>40167</v>
      </c>
      <c r="F354" t="s">
        <v>2093</v>
      </c>
      <c r="G354" t="s">
        <v>2094</v>
      </c>
      <c r="H354" t="s">
        <v>144</v>
      </c>
      <c r="I354">
        <v>10</v>
      </c>
      <c r="J354">
        <v>10</v>
      </c>
      <c r="K354" t="s">
        <v>21</v>
      </c>
      <c r="L354" t="s">
        <v>145</v>
      </c>
      <c r="M354" t="s">
        <v>23</v>
      </c>
      <c r="N354" t="s">
        <v>2095</v>
      </c>
      <c r="O354" t="s">
        <v>2096</v>
      </c>
    </row>
    <row r="355" spans="1:15" x14ac:dyDescent="0.35">
      <c r="A355">
        <v>45948.004270833335</v>
      </c>
      <c r="B355" t="s">
        <v>2097</v>
      </c>
      <c r="C355" t="s">
        <v>1270</v>
      </c>
      <c r="D355" t="s">
        <v>2098</v>
      </c>
      <c r="E355">
        <v>40713</v>
      </c>
      <c r="F355">
        <v>380988912313</v>
      </c>
      <c r="G355" t="s">
        <v>2097</v>
      </c>
      <c r="H355" t="s">
        <v>2099</v>
      </c>
      <c r="I355">
        <v>9</v>
      </c>
      <c r="J355">
        <v>9</v>
      </c>
      <c r="K355" t="s">
        <v>455</v>
      </c>
      <c r="L355" t="s">
        <v>2100</v>
      </c>
      <c r="M355" t="s">
        <v>23</v>
      </c>
      <c r="N355" t="s">
        <v>2101</v>
      </c>
      <c r="O355" t="s">
        <v>2102</v>
      </c>
    </row>
    <row r="356" spans="1:15" x14ac:dyDescent="0.35">
      <c r="A356">
        <v>45948.029131944444</v>
      </c>
      <c r="B356" t="s">
        <v>2103</v>
      </c>
      <c r="C356" t="s">
        <v>246</v>
      </c>
      <c r="D356" t="s">
        <v>2104</v>
      </c>
      <c r="E356">
        <v>39856</v>
      </c>
      <c r="F356">
        <v>380688595419</v>
      </c>
      <c r="G356" t="s">
        <v>2103</v>
      </c>
      <c r="H356" t="s">
        <v>2105</v>
      </c>
      <c r="I356">
        <v>11</v>
      </c>
      <c r="J356">
        <v>11</v>
      </c>
      <c r="K356" t="s">
        <v>33</v>
      </c>
      <c r="L356" t="s">
        <v>2106</v>
      </c>
      <c r="M356" t="s">
        <v>23</v>
      </c>
      <c r="N356" t="s">
        <v>2107</v>
      </c>
      <c r="O356" t="s">
        <v>2108</v>
      </c>
    </row>
    <row r="357" spans="1:15" x14ac:dyDescent="0.35">
      <c r="A357">
        <v>45948.378171296295</v>
      </c>
      <c r="B357" t="s">
        <v>2109</v>
      </c>
      <c r="C357" t="s">
        <v>246</v>
      </c>
      <c r="D357" t="s">
        <v>2110</v>
      </c>
      <c r="E357">
        <v>40743</v>
      </c>
      <c r="F357">
        <v>976198798</v>
      </c>
      <c r="G357" t="s">
        <v>2109</v>
      </c>
      <c r="H357" t="s">
        <v>2111</v>
      </c>
      <c r="I357">
        <v>9</v>
      </c>
      <c r="J357">
        <v>9</v>
      </c>
      <c r="K357" t="s">
        <v>33</v>
      </c>
      <c r="L357" t="s">
        <v>2112</v>
      </c>
      <c r="M357" t="s">
        <v>23</v>
      </c>
      <c r="N357" t="s">
        <v>2113</v>
      </c>
      <c r="O357" t="s">
        <v>2114</v>
      </c>
    </row>
    <row r="358" spans="1:15" x14ac:dyDescent="0.35">
      <c r="A358">
        <v>45948.391944444447</v>
      </c>
      <c r="B358" t="s">
        <v>2115</v>
      </c>
      <c r="C358" t="s">
        <v>136</v>
      </c>
      <c r="D358" t="s">
        <v>2116</v>
      </c>
      <c r="E358">
        <v>40032</v>
      </c>
      <c r="F358">
        <v>380983918164</v>
      </c>
      <c r="G358" t="s">
        <v>2115</v>
      </c>
      <c r="H358" t="s">
        <v>1152</v>
      </c>
      <c r="I358">
        <v>11</v>
      </c>
      <c r="J358">
        <v>11</v>
      </c>
      <c r="K358" t="s">
        <v>33</v>
      </c>
      <c r="L358" t="s">
        <v>1224</v>
      </c>
      <c r="M358" t="s">
        <v>23</v>
      </c>
      <c r="N358" t="s">
        <v>2117</v>
      </c>
      <c r="O358" t="s">
        <v>2118</v>
      </c>
    </row>
    <row r="359" spans="1:15" x14ac:dyDescent="0.35">
      <c r="A359">
        <v>45948.401678240742</v>
      </c>
      <c r="B359" t="s">
        <v>2119</v>
      </c>
      <c r="C359" t="s">
        <v>38</v>
      </c>
      <c r="D359" t="s">
        <v>2120</v>
      </c>
      <c r="E359">
        <v>39719</v>
      </c>
      <c r="F359">
        <v>380682808832</v>
      </c>
      <c r="G359" t="s">
        <v>2119</v>
      </c>
      <c r="H359" t="s">
        <v>1070</v>
      </c>
      <c r="I359">
        <v>11</v>
      </c>
      <c r="J359">
        <v>11</v>
      </c>
      <c r="K359" t="s">
        <v>33</v>
      </c>
      <c r="L359" t="s">
        <v>2121</v>
      </c>
      <c r="M359" t="s">
        <v>23</v>
      </c>
      <c r="N359" t="s">
        <v>2122</v>
      </c>
      <c r="O359" t="s">
        <v>2123</v>
      </c>
    </row>
    <row r="360" spans="1:15" x14ac:dyDescent="0.35">
      <c r="A360">
        <v>45948.433067129627</v>
      </c>
      <c r="B360" t="s">
        <v>2124</v>
      </c>
      <c r="C360" t="s">
        <v>1270</v>
      </c>
      <c r="D360" t="s">
        <v>2125</v>
      </c>
      <c r="E360">
        <v>40693</v>
      </c>
      <c r="F360">
        <v>985020377</v>
      </c>
      <c r="G360" t="s">
        <v>2126</v>
      </c>
      <c r="H360" t="s">
        <v>2127</v>
      </c>
      <c r="I360">
        <v>9</v>
      </c>
      <c r="J360">
        <v>9</v>
      </c>
      <c r="K360" t="s">
        <v>21</v>
      </c>
      <c r="L360" t="s">
        <v>2128</v>
      </c>
      <c r="M360" t="s">
        <v>23</v>
      </c>
      <c r="N360" t="s">
        <v>2129</v>
      </c>
      <c r="O360" t="s">
        <v>2130</v>
      </c>
    </row>
    <row r="361" spans="1:15" x14ac:dyDescent="0.35">
      <c r="A361">
        <v>45948.439872685187</v>
      </c>
      <c r="B361" t="s">
        <v>2124</v>
      </c>
      <c r="C361" t="s">
        <v>1270</v>
      </c>
      <c r="D361" t="s">
        <v>2131</v>
      </c>
      <c r="E361">
        <v>40958</v>
      </c>
      <c r="F361">
        <v>979412058</v>
      </c>
      <c r="G361" t="s">
        <v>2132</v>
      </c>
      <c r="H361" t="s">
        <v>2127</v>
      </c>
      <c r="I361">
        <v>8</v>
      </c>
      <c r="J361">
        <v>8</v>
      </c>
      <c r="K361" t="s">
        <v>21</v>
      </c>
      <c r="L361" t="s">
        <v>2128</v>
      </c>
      <c r="M361" t="s">
        <v>23</v>
      </c>
      <c r="N361" t="s">
        <v>2133</v>
      </c>
      <c r="O361" t="s">
        <v>2134</v>
      </c>
    </row>
    <row r="362" spans="1:15" x14ac:dyDescent="0.35">
      <c r="A362">
        <v>45948.440868055557</v>
      </c>
      <c r="B362" t="s">
        <v>2135</v>
      </c>
      <c r="C362" t="s">
        <v>794</v>
      </c>
      <c r="D362" t="s">
        <v>2136</v>
      </c>
      <c r="E362">
        <v>40252</v>
      </c>
      <c r="F362">
        <v>680720951</v>
      </c>
      <c r="G362" t="s">
        <v>2135</v>
      </c>
      <c r="H362" t="s">
        <v>2137</v>
      </c>
      <c r="I362">
        <v>10</v>
      </c>
      <c r="J362">
        <v>10</v>
      </c>
      <c r="K362" t="s">
        <v>33</v>
      </c>
      <c r="L362" t="s">
        <v>2138</v>
      </c>
      <c r="M362" t="s">
        <v>23</v>
      </c>
      <c r="N362" t="s">
        <v>2139</v>
      </c>
      <c r="O362" t="s">
        <v>2140</v>
      </c>
    </row>
    <row r="363" spans="1:15" x14ac:dyDescent="0.35">
      <c r="A363">
        <v>45948.487974537034</v>
      </c>
      <c r="B363" t="s">
        <v>2141</v>
      </c>
      <c r="C363" t="s">
        <v>2142</v>
      </c>
      <c r="D363" t="s">
        <v>2143</v>
      </c>
      <c r="E363">
        <v>40753</v>
      </c>
      <c r="F363">
        <v>977175280</v>
      </c>
      <c r="G363" t="s">
        <v>2141</v>
      </c>
      <c r="H363" t="s">
        <v>2144</v>
      </c>
      <c r="I363">
        <v>9</v>
      </c>
      <c r="J363">
        <v>9</v>
      </c>
      <c r="K363" t="s">
        <v>455</v>
      </c>
      <c r="L363" t="s">
        <v>2145</v>
      </c>
      <c r="M363" t="s">
        <v>23</v>
      </c>
      <c r="N363" t="s">
        <v>2146</v>
      </c>
      <c r="O363" t="s">
        <v>2147</v>
      </c>
    </row>
    <row r="364" spans="1:15" x14ac:dyDescent="0.35">
      <c r="A364">
        <v>45948.512199074074</v>
      </c>
      <c r="B364" t="s">
        <v>1604</v>
      </c>
      <c r="C364" t="s">
        <v>203</v>
      </c>
      <c r="D364" t="s">
        <v>1605</v>
      </c>
      <c r="E364">
        <v>39762</v>
      </c>
      <c r="F364">
        <v>380963099707</v>
      </c>
      <c r="G364" t="s">
        <v>1604</v>
      </c>
      <c r="H364" t="s">
        <v>1606</v>
      </c>
      <c r="I364">
        <v>11</v>
      </c>
      <c r="J364">
        <v>11</v>
      </c>
      <c r="K364" t="s">
        <v>21</v>
      </c>
      <c r="L364" t="s">
        <v>2148</v>
      </c>
      <c r="M364" t="s">
        <v>23</v>
      </c>
      <c r="N364" t="s">
        <v>2149</v>
      </c>
      <c r="O364" t="s">
        <v>2150</v>
      </c>
    </row>
    <row r="365" spans="1:15" x14ac:dyDescent="0.35">
      <c r="A365">
        <v>45948.513483796298</v>
      </c>
      <c r="B365" t="s">
        <v>2151</v>
      </c>
      <c r="C365" t="s">
        <v>38</v>
      </c>
      <c r="D365" t="s">
        <v>2152</v>
      </c>
      <c r="E365">
        <v>40029</v>
      </c>
      <c r="F365">
        <v>380930904155</v>
      </c>
      <c r="G365" t="s">
        <v>2151</v>
      </c>
      <c r="H365" t="s">
        <v>2153</v>
      </c>
      <c r="I365">
        <v>10</v>
      </c>
      <c r="J365">
        <v>10</v>
      </c>
      <c r="K365" t="s">
        <v>33</v>
      </c>
      <c r="L365" t="s">
        <v>2154</v>
      </c>
      <c r="M365" t="s">
        <v>23</v>
      </c>
      <c r="N365" t="s">
        <v>2155</v>
      </c>
      <c r="O365" t="s">
        <v>2156</v>
      </c>
    </row>
    <row r="366" spans="1:15" x14ac:dyDescent="0.35">
      <c r="A366">
        <v>45948.516863425924</v>
      </c>
      <c r="B366" t="s">
        <v>2157</v>
      </c>
      <c r="C366" t="s">
        <v>246</v>
      </c>
      <c r="D366" t="s">
        <v>2158</v>
      </c>
      <c r="E366">
        <v>40321</v>
      </c>
      <c r="F366">
        <v>962151377</v>
      </c>
      <c r="G366" t="s">
        <v>2157</v>
      </c>
      <c r="H366" t="s">
        <v>2159</v>
      </c>
      <c r="I366">
        <v>10</v>
      </c>
      <c r="J366">
        <v>10</v>
      </c>
      <c r="K366" t="s">
        <v>33</v>
      </c>
      <c r="L366" t="s">
        <v>2160</v>
      </c>
      <c r="M366" t="s">
        <v>23</v>
      </c>
      <c r="N366" t="s">
        <v>2161</v>
      </c>
      <c r="O366" t="s">
        <v>2162</v>
      </c>
    </row>
    <row r="367" spans="1:15" x14ac:dyDescent="0.35">
      <c r="A367">
        <v>45948.530127314814</v>
      </c>
      <c r="B367" t="s">
        <v>2163</v>
      </c>
      <c r="C367" t="s">
        <v>246</v>
      </c>
      <c r="D367" t="s">
        <v>2164</v>
      </c>
      <c r="E367">
        <v>40482</v>
      </c>
      <c r="F367">
        <v>380974612826</v>
      </c>
      <c r="G367" t="s">
        <v>2163</v>
      </c>
      <c r="H367" t="s">
        <v>2165</v>
      </c>
      <c r="I367">
        <v>9</v>
      </c>
      <c r="J367">
        <v>9</v>
      </c>
      <c r="K367" t="s">
        <v>21</v>
      </c>
      <c r="L367" t="s">
        <v>2166</v>
      </c>
      <c r="M367" t="s">
        <v>23</v>
      </c>
      <c r="N367" t="s">
        <v>2167</v>
      </c>
      <c r="O367" t="s">
        <v>2168</v>
      </c>
    </row>
    <row r="368" spans="1:15" x14ac:dyDescent="0.35">
      <c r="A368">
        <v>45948.59</v>
      </c>
      <c r="B368" t="s">
        <v>2169</v>
      </c>
      <c r="C368" t="s">
        <v>38</v>
      </c>
      <c r="D368" t="s">
        <v>2170</v>
      </c>
      <c r="E368">
        <v>40405</v>
      </c>
      <c r="F368">
        <v>380972961634</v>
      </c>
      <c r="G368" t="s">
        <v>2169</v>
      </c>
      <c r="H368" t="s">
        <v>2171</v>
      </c>
      <c r="I368">
        <v>9</v>
      </c>
      <c r="J368">
        <v>9</v>
      </c>
      <c r="K368" t="s">
        <v>33</v>
      </c>
      <c r="L368" t="s">
        <v>2172</v>
      </c>
      <c r="M368" t="s">
        <v>23</v>
      </c>
      <c r="N368" t="s">
        <v>2173</v>
      </c>
      <c r="O368" t="s">
        <v>2174</v>
      </c>
    </row>
    <row r="369" spans="1:15" x14ac:dyDescent="0.35">
      <c r="A369">
        <v>45948.618078703701</v>
      </c>
      <c r="B369" t="s">
        <v>2175</v>
      </c>
      <c r="C369" t="s">
        <v>829</v>
      </c>
      <c r="D369" t="s">
        <v>2176</v>
      </c>
      <c r="E369">
        <v>40317</v>
      </c>
      <c r="F369">
        <v>380686007286</v>
      </c>
      <c r="G369" t="s">
        <v>2175</v>
      </c>
      <c r="H369" t="s">
        <v>2177</v>
      </c>
      <c r="I369">
        <v>10</v>
      </c>
      <c r="J369">
        <v>10</v>
      </c>
      <c r="K369" t="s">
        <v>33</v>
      </c>
      <c r="L369" t="s">
        <v>2178</v>
      </c>
      <c r="M369" t="s">
        <v>23</v>
      </c>
      <c r="N369" t="s">
        <v>2179</v>
      </c>
      <c r="O369" t="s">
        <v>2180</v>
      </c>
    </row>
    <row r="370" spans="1:15" x14ac:dyDescent="0.35">
      <c r="A370">
        <v>45948.676527777781</v>
      </c>
      <c r="B370" t="s">
        <v>2181</v>
      </c>
      <c r="C370" t="s">
        <v>1402</v>
      </c>
      <c r="D370" t="s">
        <v>2182</v>
      </c>
      <c r="E370">
        <v>40070</v>
      </c>
      <c r="F370">
        <v>935248092</v>
      </c>
      <c r="G370" t="s">
        <v>2181</v>
      </c>
      <c r="H370" t="s">
        <v>2183</v>
      </c>
      <c r="I370">
        <v>10</v>
      </c>
      <c r="J370">
        <v>10</v>
      </c>
      <c r="K370" t="s">
        <v>33</v>
      </c>
      <c r="L370" t="s">
        <v>2184</v>
      </c>
      <c r="M370" t="s">
        <v>23</v>
      </c>
      <c r="N370" t="s">
        <v>2185</v>
      </c>
      <c r="O370" t="s">
        <v>2186</v>
      </c>
    </row>
    <row r="371" spans="1:15" x14ac:dyDescent="0.35">
      <c r="A371">
        <v>45948.711076388892</v>
      </c>
      <c r="B371" t="s">
        <v>2187</v>
      </c>
      <c r="C371" t="s">
        <v>1715</v>
      </c>
      <c r="D371" t="s">
        <v>2188</v>
      </c>
      <c r="E371">
        <v>41104</v>
      </c>
      <c r="F371">
        <v>634610528</v>
      </c>
      <c r="G371" t="s">
        <v>2189</v>
      </c>
      <c r="H371" t="s">
        <v>2190</v>
      </c>
      <c r="I371">
        <v>8</v>
      </c>
      <c r="J371">
        <v>8</v>
      </c>
      <c r="K371" t="s">
        <v>33</v>
      </c>
      <c r="L371" t="s">
        <v>2191</v>
      </c>
      <c r="M371" t="s">
        <v>23</v>
      </c>
      <c r="N371" t="s">
        <v>2192</v>
      </c>
      <c r="O371" t="s">
        <v>2193</v>
      </c>
    </row>
    <row r="372" spans="1:15" x14ac:dyDescent="0.35">
      <c r="A372">
        <v>45948.783460648148</v>
      </c>
      <c r="B372" t="s">
        <v>2194</v>
      </c>
      <c r="C372" t="s">
        <v>624</v>
      </c>
      <c r="D372" t="s">
        <v>2195</v>
      </c>
      <c r="E372">
        <v>40314</v>
      </c>
      <c r="F372">
        <v>3809590762</v>
      </c>
      <c r="G372" t="s">
        <v>2194</v>
      </c>
      <c r="H372" t="s">
        <v>2196</v>
      </c>
      <c r="I372">
        <v>10</v>
      </c>
      <c r="J372">
        <v>10</v>
      </c>
      <c r="K372" t="s">
        <v>33</v>
      </c>
      <c r="L372" t="s">
        <v>2197</v>
      </c>
      <c r="M372" t="s">
        <v>23</v>
      </c>
      <c r="N372" t="s">
        <v>2198</v>
      </c>
      <c r="O372" t="s">
        <v>2199</v>
      </c>
    </row>
    <row r="373" spans="1:15" x14ac:dyDescent="0.35">
      <c r="A373">
        <v>45948.79277777778</v>
      </c>
      <c r="B373" t="s">
        <v>2200</v>
      </c>
      <c r="C373" t="s">
        <v>38</v>
      </c>
      <c r="D373" t="s">
        <v>2201</v>
      </c>
      <c r="E373">
        <v>40435</v>
      </c>
      <c r="F373" t="s">
        <v>2202</v>
      </c>
      <c r="G373" t="s">
        <v>2200</v>
      </c>
      <c r="H373" t="s">
        <v>81</v>
      </c>
      <c r="I373">
        <v>9</v>
      </c>
      <c r="J373">
        <v>9</v>
      </c>
      <c r="K373" t="s">
        <v>33</v>
      </c>
      <c r="L373" t="s">
        <v>2203</v>
      </c>
      <c r="M373" t="s">
        <v>23</v>
      </c>
      <c r="N373" t="s">
        <v>2204</v>
      </c>
      <c r="O373" t="s">
        <v>2205</v>
      </c>
    </row>
    <row r="374" spans="1:15" x14ac:dyDescent="0.35">
      <c r="A374">
        <v>45948.841284722221</v>
      </c>
      <c r="B374" t="s">
        <v>2206</v>
      </c>
      <c r="C374" t="s">
        <v>1560</v>
      </c>
      <c r="D374" t="s">
        <v>2207</v>
      </c>
      <c r="E374">
        <v>41040</v>
      </c>
      <c r="F374">
        <v>380687252923</v>
      </c>
      <c r="G374" t="s">
        <v>2208</v>
      </c>
      <c r="H374" t="s">
        <v>2209</v>
      </c>
      <c r="I374">
        <v>8</v>
      </c>
      <c r="J374">
        <v>8</v>
      </c>
      <c r="K374" t="s">
        <v>33</v>
      </c>
      <c r="L374" t="s">
        <v>2210</v>
      </c>
      <c r="M374" t="s">
        <v>23</v>
      </c>
      <c r="N374" t="s">
        <v>2211</v>
      </c>
      <c r="O374" t="s">
        <v>2212</v>
      </c>
    </row>
    <row r="375" spans="1:15" x14ac:dyDescent="0.35">
      <c r="A375">
        <v>45948.856504629628</v>
      </c>
      <c r="B375" t="s">
        <v>2213</v>
      </c>
      <c r="C375" t="s">
        <v>38</v>
      </c>
      <c r="D375" t="s">
        <v>2214</v>
      </c>
      <c r="E375">
        <v>40352</v>
      </c>
      <c r="F375">
        <v>380988012253</v>
      </c>
      <c r="G375" t="s">
        <v>2213</v>
      </c>
      <c r="H375" t="s">
        <v>2215</v>
      </c>
      <c r="I375">
        <v>10</v>
      </c>
      <c r="J375">
        <v>10</v>
      </c>
      <c r="K375" t="s">
        <v>180</v>
      </c>
      <c r="L375" t="s">
        <v>2216</v>
      </c>
      <c r="M375" t="s">
        <v>23</v>
      </c>
      <c r="N375" t="s">
        <v>2217</v>
      </c>
      <c r="O375" t="s">
        <v>2218</v>
      </c>
    </row>
    <row r="376" spans="1:15" x14ac:dyDescent="0.35">
      <c r="A376">
        <v>45948.871435185189</v>
      </c>
      <c r="B376" t="s">
        <v>2219</v>
      </c>
      <c r="C376" t="s">
        <v>122</v>
      </c>
      <c r="D376" t="s">
        <v>2220</v>
      </c>
      <c r="E376">
        <v>40341</v>
      </c>
      <c r="F376">
        <v>935378406</v>
      </c>
      <c r="G376" t="s">
        <v>2219</v>
      </c>
      <c r="H376" t="s">
        <v>2221</v>
      </c>
      <c r="I376">
        <v>10</v>
      </c>
      <c r="J376">
        <v>10</v>
      </c>
      <c r="K376" t="s">
        <v>33</v>
      </c>
      <c r="L376" t="s">
        <v>2222</v>
      </c>
      <c r="M376" t="s">
        <v>23</v>
      </c>
      <c r="N376" t="s">
        <v>2223</v>
      </c>
      <c r="O376" t="s">
        <v>2224</v>
      </c>
    </row>
    <row r="377" spans="1:15" x14ac:dyDescent="0.35">
      <c r="A377">
        <v>45948.92260416667</v>
      </c>
      <c r="B377" t="s">
        <v>2225</v>
      </c>
      <c r="C377" t="s">
        <v>38</v>
      </c>
      <c r="D377" t="s">
        <v>2226</v>
      </c>
      <c r="E377">
        <v>40746</v>
      </c>
      <c r="F377">
        <v>503019732</v>
      </c>
      <c r="G377" t="s">
        <v>2225</v>
      </c>
      <c r="H377" t="s">
        <v>2227</v>
      </c>
      <c r="I377">
        <v>9</v>
      </c>
      <c r="J377">
        <v>9</v>
      </c>
      <c r="K377" t="s">
        <v>33</v>
      </c>
      <c r="L377" t="s">
        <v>2228</v>
      </c>
      <c r="M377" t="s">
        <v>23</v>
      </c>
      <c r="N377" t="s">
        <v>2229</v>
      </c>
      <c r="O377" t="s">
        <v>2230</v>
      </c>
    </row>
    <row r="378" spans="1:15" x14ac:dyDescent="0.35">
      <c r="A378">
        <v>45948.946481481478</v>
      </c>
      <c r="B378" t="s">
        <v>2231</v>
      </c>
      <c r="C378" t="s">
        <v>38</v>
      </c>
      <c r="D378" t="s">
        <v>2232</v>
      </c>
      <c r="E378">
        <v>45831</v>
      </c>
      <c r="F378">
        <v>686454093</v>
      </c>
      <c r="G378" t="s">
        <v>2231</v>
      </c>
      <c r="H378" t="s">
        <v>2233</v>
      </c>
      <c r="I378">
        <v>9</v>
      </c>
      <c r="J378">
        <v>9</v>
      </c>
      <c r="K378" t="s">
        <v>21</v>
      </c>
      <c r="L378" t="s">
        <v>2228</v>
      </c>
      <c r="M378" t="s">
        <v>23</v>
      </c>
      <c r="N378" t="s">
        <v>2234</v>
      </c>
      <c r="O378" t="s">
        <v>2235</v>
      </c>
    </row>
    <row r="379" spans="1:15" x14ac:dyDescent="0.35">
      <c r="A379">
        <v>45949.006261574075</v>
      </c>
      <c r="B379" t="s">
        <v>2236</v>
      </c>
      <c r="C379" t="s">
        <v>38</v>
      </c>
      <c r="D379" t="s">
        <v>2237</v>
      </c>
      <c r="E379">
        <v>40187</v>
      </c>
      <c r="F379">
        <v>935317829</v>
      </c>
      <c r="G379" t="s">
        <v>2236</v>
      </c>
      <c r="H379" t="s">
        <v>2238</v>
      </c>
      <c r="I379">
        <v>10</v>
      </c>
      <c r="J379">
        <v>10</v>
      </c>
      <c r="K379" t="s">
        <v>21</v>
      </c>
      <c r="L379" t="s">
        <v>2239</v>
      </c>
      <c r="M379" t="s">
        <v>23</v>
      </c>
      <c r="N379" t="s">
        <v>2240</v>
      </c>
      <c r="O379" t="s">
        <v>2241</v>
      </c>
    </row>
    <row r="380" spans="1:15" x14ac:dyDescent="0.35">
      <c r="A380">
        <v>45949.505983796298</v>
      </c>
      <c r="B380" t="s">
        <v>2242</v>
      </c>
      <c r="C380" t="s">
        <v>38</v>
      </c>
      <c r="D380" t="s">
        <v>2243</v>
      </c>
      <c r="E380">
        <v>39908</v>
      </c>
      <c r="F380">
        <v>380682155757</v>
      </c>
      <c r="G380" t="s">
        <v>2242</v>
      </c>
      <c r="H380" t="s">
        <v>2244</v>
      </c>
      <c r="I380">
        <v>11</v>
      </c>
      <c r="J380">
        <v>11</v>
      </c>
      <c r="K380" t="s">
        <v>21</v>
      </c>
      <c r="L380" t="s">
        <v>2245</v>
      </c>
      <c r="M380" t="s">
        <v>23</v>
      </c>
      <c r="N380" t="s">
        <v>2246</v>
      </c>
      <c r="O380" t="s">
        <v>2247</v>
      </c>
    </row>
    <row r="381" spans="1:15" x14ac:dyDescent="0.35">
      <c r="A381">
        <v>45949.589699074073</v>
      </c>
      <c r="B381" t="s">
        <v>2248</v>
      </c>
      <c r="C381" t="s">
        <v>122</v>
      </c>
      <c r="D381" t="s">
        <v>2249</v>
      </c>
      <c r="E381">
        <v>40491</v>
      </c>
      <c r="F381">
        <v>380635910432</v>
      </c>
      <c r="G381" t="s">
        <v>2248</v>
      </c>
      <c r="H381" t="s">
        <v>2250</v>
      </c>
      <c r="I381">
        <v>9</v>
      </c>
      <c r="J381">
        <v>9</v>
      </c>
      <c r="K381" t="s">
        <v>33</v>
      </c>
      <c r="L381" t="s">
        <v>2251</v>
      </c>
      <c r="M381" t="s">
        <v>23</v>
      </c>
      <c r="N381" t="s">
        <v>2252</v>
      </c>
      <c r="O381" t="s">
        <v>2253</v>
      </c>
    </row>
    <row r="382" spans="1:15" x14ac:dyDescent="0.35">
      <c r="A382">
        <v>45949.642199074071</v>
      </c>
      <c r="B382" t="s">
        <v>2254</v>
      </c>
      <c r="C382" t="s">
        <v>87</v>
      </c>
      <c r="D382" t="s">
        <v>2255</v>
      </c>
      <c r="E382">
        <v>39787</v>
      </c>
      <c r="F382">
        <v>986382820</v>
      </c>
      <c r="G382" t="s">
        <v>2254</v>
      </c>
      <c r="H382" t="s">
        <v>89</v>
      </c>
      <c r="I382">
        <v>11</v>
      </c>
      <c r="J382">
        <v>11</v>
      </c>
      <c r="K382" t="s">
        <v>21</v>
      </c>
      <c r="L382" t="s">
        <v>2256</v>
      </c>
      <c r="M382" t="s">
        <v>23</v>
      </c>
      <c r="N382" t="s">
        <v>2257</v>
      </c>
      <c r="O382" t="s">
        <v>2258</v>
      </c>
    </row>
    <row r="383" spans="1:15" x14ac:dyDescent="0.35">
      <c r="A383">
        <v>45949.644490740742</v>
      </c>
      <c r="B383" t="s">
        <v>2259</v>
      </c>
      <c r="C383" t="s">
        <v>87</v>
      </c>
      <c r="D383" t="s">
        <v>2260</v>
      </c>
      <c r="E383">
        <v>39736</v>
      </c>
      <c r="F383">
        <v>380978772486</v>
      </c>
      <c r="G383" t="s">
        <v>2254</v>
      </c>
      <c r="H383" t="s">
        <v>2261</v>
      </c>
      <c r="I383">
        <v>11</v>
      </c>
      <c r="J383">
        <v>11</v>
      </c>
      <c r="K383" t="s">
        <v>21</v>
      </c>
      <c r="L383" t="s">
        <v>2262</v>
      </c>
      <c r="M383" t="s">
        <v>23</v>
      </c>
      <c r="N383" t="s">
        <v>2263</v>
      </c>
      <c r="O383" t="s">
        <v>2264</v>
      </c>
    </row>
    <row r="384" spans="1:15" x14ac:dyDescent="0.35">
      <c r="A384">
        <v>45949.646180555559</v>
      </c>
      <c r="B384" t="s">
        <v>2265</v>
      </c>
      <c r="C384" t="s">
        <v>109</v>
      </c>
      <c r="D384" t="s">
        <v>2266</v>
      </c>
      <c r="E384">
        <v>40864</v>
      </c>
      <c r="F384">
        <v>972251724</v>
      </c>
      <c r="G384" t="s">
        <v>2265</v>
      </c>
      <c r="H384" t="s">
        <v>2267</v>
      </c>
      <c r="I384">
        <v>8</v>
      </c>
      <c r="J384">
        <v>8</v>
      </c>
      <c r="K384" t="s">
        <v>33</v>
      </c>
      <c r="L384" t="s">
        <v>2268</v>
      </c>
      <c r="M384" t="s">
        <v>23</v>
      </c>
      <c r="N384" t="s">
        <v>2269</v>
      </c>
      <c r="O384" t="s">
        <v>2270</v>
      </c>
    </row>
    <row r="385" spans="1:15" x14ac:dyDescent="0.35">
      <c r="A385">
        <v>45949.710347222222</v>
      </c>
      <c r="B385" t="s">
        <v>2271</v>
      </c>
      <c r="C385" t="s">
        <v>246</v>
      </c>
      <c r="D385" t="s">
        <v>2272</v>
      </c>
      <c r="E385">
        <v>40695</v>
      </c>
      <c r="F385">
        <v>380685905030</v>
      </c>
      <c r="G385" t="s">
        <v>2271</v>
      </c>
      <c r="H385" t="s">
        <v>913</v>
      </c>
      <c r="I385">
        <v>9</v>
      </c>
      <c r="J385">
        <v>9</v>
      </c>
      <c r="K385" t="s">
        <v>33</v>
      </c>
      <c r="L385" t="s">
        <v>2273</v>
      </c>
      <c r="M385" t="s">
        <v>23</v>
      </c>
      <c r="N385" t="s">
        <v>2274</v>
      </c>
      <c r="O385" t="s">
        <v>2275</v>
      </c>
    </row>
    <row r="386" spans="1:15" x14ac:dyDescent="0.35">
      <c r="A386">
        <v>45949.715162037035</v>
      </c>
      <c r="B386" t="s">
        <v>2276</v>
      </c>
      <c r="C386" t="s">
        <v>987</v>
      </c>
      <c r="D386" t="s">
        <v>2277</v>
      </c>
      <c r="E386">
        <v>40802</v>
      </c>
      <c r="F386">
        <v>380972588602</v>
      </c>
      <c r="G386" t="s">
        <v>2276</v>
      </c>
      <c r="H386" t="s">
        <v>2278</v>
      </c>
      <c r="I386">
        <v>9</v>
      </c>
      <c r="J386">
        <v>9</v>
      </c>
      <c r="K386" t="s">
        <v>21</v>
      </c>
      <c r="L386" t="s">
        <v>2279</v>
      </c>
      <c r="M386" t="s">
        <v>23</v>
      </c>
      <c r="N386" t="s">
        <v>2280</v>
      </c>
      <c r="O386" t="s">
        <v>2281</v>
      </c>
    </row>
    <row r="387" spans="1:15" x14ac:dyDescent="0.35">
      <c r="A387">
        <v>45949.720300925925</v>
      </c>
      <c r="B387" t="s">
        <v>2276</v>
      </c>
      <c r="C387" t="s">
        <v>987</v>
      </c>
      <c r="D387" t="s">
        <v>2282</v>
      </c>
      <c r="E387">
        <v>40535</v>
      </c>
      <c r="F387">
        <v>380687172036</v>
      </c>
      <c r="G387" t="s">
        <v>2276</v>
      </c>
      <c r="H387" t="s">
        <v>2278</v>
      </c>
      <c r="I387">
        <v>9</v>
      </c>
      <c r="J387">
        <v>9</v>
      </c>
      <c r="K387" t="s">
        <v>33</v>
      </c>
      <c r="L387" t="s">
        <v>2279</v>
      </c>
      <c r="M387" t="s">
        <v>23</v>
      </c>
      <c r="N387" t="s">
        <v>2283</v>
      </c>
      <c r="O387" t="s">
        <v>2284</v>
      </c>
    </row>
    <row r="388" spans="1:15" x14ac:dyDescent="0.35">
      <c r="A388">
        <v>45949.72278935185</v>
      </c>
      <c r="B388" t="s">
        <v>2285</v>
      </c>
      <c r="C388" t="s">
        <v>155</v>
      </c>
      <c r="D388" t="s">
        <v>2286</v>
      </c>
      <c r="E388">
        <v>40901</v>
      </c>
      <c r="F388">
        <v>932435140</v>
      </c>
      <c r="G388" t="s">
        <v>2285</v>
      </c>
      <c r="H388" t="s">
        <v>2287</v>
      </c>
      <c r="I388">
        <v>8</v>
      </c>
      <c r="J388">
        <v>8</v>
      </c>
      <c r="K388" t="s">
        <v>33</v>
      </c>
      <c r="L388" t="s">
        <v>2288</v>
      </c>
      <c r="M388" t="s">
        <v>23</v>
      </c>
      <c r="N388" t="s">
        <v>2289</v>
      </c>
      <c r="O388" t="s">
        <v>2290</v>
      </c>
    </row>
    <row r="389" spans="1:15" x14ac:dyDescent="0.35">
      <c r="A389">
        <v>45949.728564814817</v>
      </c>
      <c r="B389" t="s">
        <v>2291</v>
      </c>
      <c r="C389" t="s">
        <v>246</v>
      </c>
      <c r="D389" t="s">
        <v>2292</v>
      </c>
      <c r="E389">
        <v>40790</v>
      </c>
      <c r="F389">
        <v>380681568846</v>
      </c>
      <c r="G389" t="s">
        <v>2291</v>
      </c>
      <c r="H389" t="s">
        <v>2293</v>
      </c>
      <c r="I389">
        <v>9</v>
      </c>
      <c r="J389">
        <v>9</v>
      </c>
      <c r="K389" t="s">
        <v>33</v>
      </c>
      <c r="L389" t="s">
        <v>2112</v>
      </c>
      <c r="M389" t="s">
        <v>23</v>
      </c>
      <c r="N389" t="s">
        <v>2294</v>
      </c>
      <c r="O389" t="s">
        <v>2295</v>
      </c>
    </row>
    <row r="390" spans="1:15" x14ac:dyDescent="0.35">
      <c r="A390">
        <v>45949.745787037034</v>
      </c>
      <c r="B390" t="s">
        <v>2296</v>
      </c>
      <c r="C390" t="s">
        <v>38</v>
      </c>
      <c r="D390" t="s">
        <v>2297</v>
      </c>
      <c r="E390">
        <v>39959</v>
      </c>
      <c r="F390">
        <v>684108182</v>
      </c>
      <c r="G390" t="s">
        <v>2296</v>
      </c>
      <c r="H390" t="s">
        <v>2298</v>
      </c>
      <c r="I390">
        <v>10</v>
      </c>
      <c r="J390">
        <v>10</v>
      </c>
      <c r="K390" t="s">
        <v>33</v>
      </c>
      <c r="L390" t="s">
        <v>2299</v>
      </c>
      <c r="M390" t="s">
        <v>23</v>
      </c>
      <c r="N390" t="s">
        <v>2300</v>
      </c>
      <c r="O390" t="s">
        <v>2301</v>
      </c>
    </row>
    <row r="391" spans="1:15" x14ac:dyDescent="0.35">
      <c r="A391">
        <v>45949.800127314818</v>
      </c>
      <c r="B391" t="s">
        <v>2302</v>
      </c>
      <c r="C391" t="s">
        <v>17</v>
      </c>
      <c r="D391" t="s">
        <v>2303</v>
      </c>
      <c r="E391">
        <v>40101</v>
      </c>
      <c r="F391">
        <v>733154770</v>
      </c>
      <c r="G391" t="s">
        <v>2302</v>
      </c>
      <c r="H391" t="s">
        <v>818</v>
      </c>
      <c r="I391">
        <v>10</v>
      </c>
      <c r="J391">
        <v>10</v>
      </c>
      <c r="K391" t="s">
        <v>1833</v>
      </c>
      <c r="L391" t="s">
        <v>2304</v>
      </c>
      <c r="M391" t="s">
        <v>23</v>
      </c>
      <c r="N391" t="s">
        <v>2305</v>
      </c>
      <c r="O391" t="s">
        <v>2306</v>
      </c>
    </row>
    <row r="392" spans="1:15" x14ac:dyDescent="0.35">
      <c r="A392">
        <v>45949.806238425925</v>
      </c>
      <c r="B392" t="s">
        <v>2307</v>
      </c>
      <c r="C392" t="s">
        <v>829</v>
      </c>
      <c r="D392" t="s">
        <v>2308</v>
      </c>
      <c r="E392">
        <v>40647</v>
      </c>
      <c r="F392">
        <v>380963760899</v>
      </c>
      <c r="G392" t="s">
        <v>2307</v>
      </c>
      <c r="H392" t="s">
        <v>2309</v>
      </c>
      <c r="I392">
        <v>9</v>
      </c>
      <c r="J392">
        <v>9</v>
      </c>
      <c r="K392" t="s">
        <v>455</v>
      </c>
      <c r="L392" t="s">
        <v>2310</v>
      </c>
      <c r="M392" t="s">
        <v>23</v>
      </c>
      <c r="N392" t="s">
        <v>2311</v>
      </c>
      <c r="O392" t="s">
        <v>2312</v>
      </c>
    </row>
    <row r="393" spans="1:15" x14ac:dyDescent="0.35">
      <c r="A393">
        <v>45949.816481481481</v>
      </c>
      <c r="B393" t="s">
        <v>2313</v>
      </c>
      <c r="C393" t="s">
        <v>55</v>
      </c>
      <c r="D393" t="s">
        <v>2314</v>
      </c>
      <c r="E393">
        <v>40234</v>
      </c>
      <c r="F393">
        <v>973359494</v>
      </c>
      <c r="G393" t="s">
        <v>2313</v>
      </c>
      <c r="H393" t="s">
        <v>2315</v>
      </c>
      <c r="I393">
        <v>10</v>
      </c>
      <c r="J393">
        <v>10</v>
      </c>
      <c r="K393" t="s">
        <v>150</v>
      </c>
      <c r="L393" t="s">
        <v>2316</v>
      </c>
      <c r="M393" t="s">
        <v>23</v>
      </c>
      <c r="N393" t="s">
        <v>2317</v>
      </c>
      <c r="O393" t="s">
        <v>2318</v>
      </c>
    </row>
    <row r="394" spans="1:15" x14ac:dyDescent="0.35">
      <c r="A394">
        <v>45949.836087962962</v>
      </c>
      <c r="B394" t="s">
        <v>2319</v>
      </c>
      <c r="C394" t="s">
        <v>17</v>
      </c>
      <c r="D394" t="s">
        <v>2320</v>
      </c>
      <c r="E394">
        <v>40467</v>
      </c>
      <c r="F394">
        <v>633230021</v>
      </c>
      <c r="G394" t="s">
        <v>2319</v>
      </c>
      <c r="H394" t="s">
        <v>2321</v>
      </c>
      <c r="I394">
        <v>9</v>
      </c>
      <c r="J394">
        <v>9</v>
      </c>
      <c r="K394" t="s">
        <v>33</v>
      </c>
      <c r="L394" t="s">
        <v>2322</v>
      </c>
      <c r="M394" t="s">
        <v>23</v>
      </c>
      <c r="N394" t="s">
        <v>2323</v>
      </c>
      <c r="O394" t="s">
        <v>2324</v>
      </c>
    </row>
    <row r="395" spans="1:15" x14ac:dyDescent="0.35">
      <c r="A395">
        <v>45949.844212962962</v>
      </c>
      <c r="B395" t="s">
        <v>2325</v>
      </c>
      <c r="C395" t="s">
        <v>38</v>
      </c>
      <c r="D395" t="s">
        <v>2326</v>
      </c>
      <c r="E395">
        <v>40386</v>
      </c>
      <c r="F395">
        <v>380674300874</v>
      </c>
      <c r="G395" t="s">
        <v>2325</v>
      </c>
      <c r="H395" t="s">
        <v>81</v>
      </c>
      <c r="I395">
        <v>9</v>
      </c>
      <c r="J395">
        <v>9</v>
      </c>
      <c r="K395" t="s">
        <v>33</v>
      </c>
      <c r="L395" t="s">
        <v>2327</v>
      </c>
      <c r="M395" t="s">
        <v>23</v>
      </c>
      <c r="N395" t="s">
        <v>2328</v>
      </c>
      <c r="O395" t="s">
        <v>2329</v>
      </c>
    </row>
    <row r="396" spans="1:15" x14ac:dyDescent="0.35">
      <c r="A396">
        <v>45949.858900462961</v>
      </c>
      <c r="B396" t="s">
        <v>2330</v>
      </c>
      <c r="C396" t="s">
        <v>38</v>
      </c>
      <c r="D396" t="s">
        <v>2331</v>
      </c>
      <c r="E396">
        <v>40164</v>
      </c>
      <c r="F396">
        <v>380638957821</v>
      </c>
      <c r="G396" t="s">
        <v>2332</v>
      </c>
      <c r="H396" t="s">
        <v>442</v>
      </c>
      <c r="I396">
        <v>10</v>
      </c>
      <c r="J396">
        <v>10</v>
      </c>
      <c r="K396" t="s">
        <v>33</v>
      </c>
      <c r="L396" t="s">
        <v>2333</v>
      </c>
      <c r="M396" t="s">
        <v>23</v>
      </c>
      <c r="N396" t="s">
        <v>2334</v>
      </c>
      <c r="O396" t="s">
        <v>2335</v>
      </c>
    </row>
    <row r="397" spans="1:15" x14ac:dyDescent="0.35">
      <c r="A397">
        <v>45949.861944444441</v>
      </c>
      <c r="B397" t="s">
        <v>2336</v>
      </c>
      <c r="C397" t="s">
        <v>1270</v>
      </c>
      <c r="D397" t="s">
        <v>1864</v>
      </c>
      <c r="E397">
        <v>39880</v>
      </c>
      <c r="F397">
        <v>687298065</v>
      </c>
      <c r="G397" t="s">
        <v>1865</v>
      </c>
      <c r="H397" t="s">
        <v>1866</v>
      </c>
      <c r="I397">
        <v>11</v>
      </c>
      <c r="J397">
        <v>11</v>
      </c>
      <c r="K397" t="s">
        <v>82</v>
      </c>
      <c r="L397" t="s">
        <v>2337</v>
      </c>
      <c r="M397" t="s">
        <v>23</v>
      </c>
      <c r="N397" t="s">
        <v>2338</v>
      </c>
      <c r="O397" t="s">
        <v>2339</v>
      </c>
    </row>
    <row r="398" spans="1:15" x14ac:dyDescent="0.35">
      <c r="A398">
        <v>45949.87259259259</v>
      </c>
      <c r="B398" t="s">
        <v>2340</v>
      </c>
      <c r="C398" t="s">
        <v>1560</v>
      </c>
      <c r="D398" t="s">
        <v>2341</v>
      </c>
      <c r="E398">
        <v>40898</v>
      </c>
      <c r="F398">
        <v>380687002064</v>
      </c>
      <c r="G398" t="s">
        <v>2340</v>
      </c>
      <c r="H398" t="s">
        <v>2342</v>
      </c>
      <c r="I398">
        <v>8</v>
      </c>
      <c r="J398">
        <v>8</v>
      </c>
      <c r="K398" t="s">
        <v>21</v>
      </c>
      <c r="L398" t="s">
        <v>2343</v>
      </c>
      <c r="M398" t="s">
        <v>23</v>
      </c>
      <c r="N398" t="s">
        <v>2344</v>
      </c>
      <c r="O398" t="s">
        <v>2345</v>
      </c>
    </row>
    <row r="399" spans="1:15" x14ac:dyDescent="0.35">
      <c r="A399">
        <v>45949.873622685183</v>
      </c>
      <c r="B399" t="s">
        <v>2336</v>
      </c>
      <c r="C399" t="s">
        <v>1270</v>
      </c>
      <c r="D399" t="s">
        <v>1871</v>
      </c>
      <c r="E399">
        <v>40986</v>
      </c>
      <c r="F399">
        <v>681573101</v>
      </c>
      <c r="G399" t="s">
        <v>1872</v>
      </c>
      <c r="H399" t="s">
        <v>1866</v>
      </c>
      <c r="I399">
        <v>8</v>
      </c>
      <c r="J399">
        <v>8</v>
      </c>
      <c r="K399" t="s">
        <v>82</v>
      </c>
      <c r="L399" t="s">
        <v>1887</v>
      </c>
      <c r="M399" t="s">
        <v>23</v>
      </c>
      <c r="N399" t="s">
        <v>2346</v>
      </c>
      <c r="O399" t="s">
        <v>2347</v>
      </c>
    </row>
    <row r="400" spans="1:15" x14ac:dyDescent="0.35">
      <c r="A400">
        <v>45949.886145833334</v>
      </c>
      <c r="B400" t="s">
        <v>2348</v>
      </c>
      <c r="C400" t="s">
        <v>185</v>
      </c>
      <c r="D400" t="s">
        <v>2349</v>
      </c>
      <c r="E400">
        <v>39867</v>
      </c>
      <c r="F400">
        <v>380963002782</v>
      </c>
      <c r="G400" t="s">
        <v>2348</v>
      </c>
      <c r="H400" t="s">
        <v>2350</v>
      </c>
      <c r="I400">
        <v>11</v>
      </c>
      <c r="J400">
        <v>11</v>
      </c>
      <c r="K400" t="s">
        <v>33</v>
      </c>
      <c r="L400" t="s">
        <v>2351</v>
      </c>
      <c r="M400" t="s">
        <v>23</v>
      </c>
      <c r="N400" t="s">
        <v>2352</v>
      </c>
      <c r="O400" t="s">
        <v>2353</v>
      </c>
    </row>
    <row r="401" spans="1:15" x14ac:dyDescent="0.35">
      <c r="A401">
        <v>45949.892453703702</v>
      </c>
      <c r="B401" t="s">
        <v>2354</v>
      </c>
      <c r="C401" t="s">
        <v>38</v>
      </c>
      <c r="D401" t="s">
        <v>2355</v>
      </c>
      <c r="E401">
        <v>40127</v>
      </c>
      <c r="F401">
        <v>682912695</v>
      </c>
      <c r="G401" t="s">
        <v>2354</v>
      </c>
      <c r="H401" t="s">
        <v>2356</v>
      </c>
      <c r="I401">
        <v>10</v>
      </c>
      <c r="J401">
        <v>10</v>
      </c>
      <c r="K401" t="s">
        <v>2357</v>
      </c>
      <c r="L401" t="s">
        <v>2358</v>
      </c>
      <c r="M401" t="s">
        <v>23</v>
      </c>
      <c r="N401" t="s">
        <v>2359</v>
      </c>
      <c r="O401" t="s">
        <v>2360</v>
      </c>
    </row>
    <row r="402" spans="1:15" x14ac:dyDescent="0.35">
      <c r="A402">
        <v>45949.902002314811</v>
      </c>
      <c r="B402" t="s">
        <v>2361</v>
      </c>
      <c r="C402" t="s">
        <v>17</v>
      </c>
      <c r="D402" t="s">
        <v>2362</v>
      </c>
      <c r="E402">
        <v>40050</v>
      </c>
      <c r="F402">
        <v>684109446</v>
      </c>
      <c r="G402" t="s">
        <v>2363</v>
      </c>
      <c r="H402" t="s">
        <v>2364</v>
      </c>
      <c r="I402">
        <v>10</v>
      </c>
      <c r="J402">
        <v>10</v>
      </c>
      <c r="K402" t="s">
        <v>33</v>
      </c>
      <c r="L402" t="s">
        <v>2365</v>
      </c>
      <c r="M402" t="s">
        <v>23</v>
      </c>
      <c r="N402" t="s">
        <v>2366</v>
      </c>
      <c r="O402" t="s">
        <v>2367</v>
      </c>
    </row>
    <row r="403" spans="1:15" x14ac:dyDescent="0.35">
      <c r="A403">
        <v>45949.902743055558</v>
      </c>
      <c r="B403" t="s">
        <v>2368</v>
      </c>
      <c r="C403" t="s">
        <v>122</v>
      </c>
      <c r="D403" t="s">
        <v>2369</v>
      </c>
      <c r="E403">
        <v>40563</v>
      </c>
      <c r="F403">
        <v>636415082</v>
      </c>
      <c r="G403" t="s">
        <v>2368</v>
      </c>
      <c r="H403" t="s">
        <v>2370</v>
      </c>
      <c r="I403">
        <v>9</v>
      </c>
      <c r="J403">
        <v>9</v>
      </c>
      <c r="K403" t="s">
        <v>33</v>
      </c>
      <c r="L403" t="s">
        <v>2371</v>
      </c>
      <c r="M403" t="s">
        <v>23</v>
      </c>
      <c r="N403" t="s">
        <v>2372</v>
      </c>
      <c r="O403" t="s">
        <v>2373</v>
      </c>
    </row>
    <row r="404" spans="1:15" x14ac:dyDescent="0.35">
      <c r="A404">
        <v>45949.915254629632</v>
      </c>
      <c r="B404" t="s">
        <v>2374</v>
      </c>
      <c r="C404" t="s">
        <v>68</v>
      </c>
      <c r="D404" t="s">
        <v>2375</v>
      </c>
      <c r="E404">
        <v>40767</v>
      </c>
      <c r="F404">
        <v>634536271</v>
      </c>
      <c r="G404" t="s">
        <v>2374</v>
      </c>
      <c r="H404" t="s">
        <v>2376</v>
      </c>
      <c r="I404">
        <v>9</v>
      </c>
      <c r="J404">
        <v>9</v>
      </c>
      <c r="K404" t="s">
        <v>21</v>
      </c>
      <c r="L404" t="s">
        <v>2377</v>
      </c>
      <c r="M404" t="s">
        <v>23</v>
      </c>
      <c r="N404" t="s">
        <v>2378</v>
      </c>
      <c r="O404" t="s">
        <v>2379</v>
      </c>
    </row>
    <row r="405" spans="1:15" x14ac:dyDescent="0.35">
      <c r="A405">
        <v>45949.907719907409</v>
      </c>
      <c r="B405" t="s">
        <v>2380</v>
      </c>
      <c r="C405" t="s">
        <v>38</v>
      </c>
      <c r="D405" t="s">
        <v>2381</v>
      </c>
      <c r="E405">
        <v>40532</v>
      </c>
      <c r="F405">
        <v>686495099</v>
      </c>
      <c r="G405" t="s">
        <v>2380</v>
      </c>
      <c r="H405" t="s">
        <v>1070</v>
      </c>
      <c r="I405">
        <v>9</v>
      </c>
      <c r="J405">
        <v>9</v>
      </c>
      <c r="K405" t="s">
        <v>33</v>
      </c>
      <c r="L405" t="s">
        <v>2382</v>
      </c>
      <c r="M405" t="s">
        <v>23</v>
      </c>
      <c r="N405" t="s">
        <v>2383</v>
      </c>
      <c r="O405" t="s">
        <v>2384</v>
      </c>
    </row>
    <row r="406" spans="1:15" x14ac:dyDescent="0.35">
      <c r="A406">
        <v>45949.913715277777</v>
      </c>
      <c r="B406" t="s">
        <v>2374</v>
      </c>
      <c r="C406" t="s">
        <v>68</v>
      </c>
      <c r="D406" t="s">
        <v>2385</v>
      </c>
      <c r="E406">
        <v>40038</v>
      </c>
      <c r="F406">
        <v>682036672</v>
      </c>
      <c r="G406" t="s">
        <v>2374</v>
      </c>
      <c r="H406" t="s">
        <v>2376</v>
      </c>
      <c r="I406">
        <v>11</v>
      </c>
      <c r="J406">
        <v>11</v>
      </c>
      <c r="K406" t="s">
        <v>21</v>
      </c>
      <c r="L406" t="s">
        <v>2386</v>
      </c>
      <c r="M406" t="s">
        <v>23</v>
      </c>
      <c r="N406" t="s">
        <v>2387</v>
      </c>
      <c r="O406" t="s">
        <v>2388</v>
      </c>
    </row>
    <row r="407" spans="1:15" x14ac:dyDescent="0.35">
      <c r="A407">
        <v>45949.925370370373</v>
      </c>
      <c r="B407" t="s">
        <v>2389</v>
      </c>
      <c r="C407" t="s">
        <v>122</v>
      </c>
      <c r="D407" t="s">
        <v>2390</v>
      </c>
      <c r="E407">
        <v>39689</v>
      </c>
      <c r="F407">
        <v>636598933</v>
      </c>
      <c r="G407" t="s">
        <v>2389</v>
      </c>
      <c r="H407" t="s">
        <v>2391</v>
      </c>
      <c r="I407">
        <v>11</v>
      </c>
      <c r="J407">
        <v>11</v>
      </c>
      <c r="K407" t="s">
        <v>180</v>
      </c>
      <c r="L407" t="s">
        <v>1248</v>
      </c>
      <c r="M407" t="s">
        <v>23</v>
      </c>
      <c r="N407" t="s">
        <v>2392</v>
      </c>
      <c r="O407" t="s">
        <v>2393</v>
      </c>
    </row>
    <row r="408" spans="1:15" x14ac:dyDescent="0.35">
      <c r="A408">
        <v>45949.925752314812</v>
      </c>
      <c r="B408" t="s">
        <v>2394</v>
      </c>
      <c r="C408" t="s">
        <v>38</v>
      </c>
      <c r="D408" t="s">
        <v>2395</v>
      </c>
      <c r="E408">
        <v>39778</v>
      </c>
      <c r="F408">
        <v>380977697547</v>
      </c>
      <c r="G408" t="s">
        <v>2394</v>
      </c>
      <c r="H408" t="s">
        <v>81</v>
      </c>
      <c r="I408">
        <v>11</v>
      </c>
      <c r="J408">
        <v>11</v>
      </c>
      <c r="K408" t="s">
        <v>21</v>
      </c>
      <c r="L408" t="s">
        <v>2396</v>
      </c>
      <c r="M408" t="s">
        <v>23</v>
      </c>
      <c r="N408" t="s">
        <v>2397</v>
      </c>
      <c r="O408" t="s">
        <v>2398</v>
      </c>
    </row>
    <row r="409" spans="1:15" x14ac:dyDescent="0.35">
      <c r="A409">
        <v>45949.926851851851</v>
      </c>
      <c r="B409" t="s">
        <v>2399</v>
      </c>
      <c r="C409" t="s">
        <v>38</v>
      </c>
      <c r="D409" t="s">
        <v>2400</v>
      </c>
      <c r="E409">
        <v>40937</v>
      </c>
      <c r="F409">
        <v>689732055</v>
      </c>
      <c r="G409" t="s">
        <v>2399</v>
      </c>
      <c r="H409" t="s">
        <v>2401</v>
      </c>
      <c r="I409">
        <v>8</v>
      </c>
      <c r="J409">
        <v>8</v>
      </c>
      <c r="K409" t="s">
        <v>33</v>
      </c>
      <c r="L409" t="s">
        <v>2402</v>
      </c>
      <c r="M409" t="s">
        <v>23</v>
      </c>
      <c r="N409" t="s">
        <v>2403</v>
      </c>
      <c r="O409" t="s">
        <v>2404</v>
      </c>
    </row>
    <row r="410" spans="1:15" x14ac:dyDescent="0.35">
      <c r="A410">
        <v>45949.942291666666</v>
      </c>
      <c r="B410" t="s">
        <v>2405</v>
      </c>
      <c r="C410" t="s">
        <v>2011</v>
      </c>
      <c r="D410" t="s">
        <v>2406</v>
      </c>
      <c r="E410">
        <v>40878</v>
      </c>
      <c r="F410">
        <v>966507202</v>
      </c>
      <c r="G410" t="s">
        <v>2405</v>
      </c>
      <c r="H410" t="s">
        <v>2407</v>
      </c>
      <c r="I410">
        <v>8</v>
      </c>
      <c r="J410">
        <v>8</v>
      </c>
      <c r="K410" t="s">
        <v>33</v>
      </c>
      <c r="L410" t="s">
        <v>2408</v>
      </c>
      <c r="M410" t="s">
        <v>23</v>
      </c>
      <c r="N410" t="s">
        <v>2409</v>
      </c>
      <c r="O410" t="s">
        <v>2410</v>
      </c>
    </row>
    <row r="411" spans="1:15" x14ac:dyDescent="0.35">
      <c r="A411">
        <v>45949.944120370368</v>
      </c>
      <c r="B411" t="s">
        <v>2405</v>
      </c>
      <c r="C411" t="s">
        <v>2011</v>
      </c>
      <c r="D411" t="s">
        <v>2411</v>
      </c>
      <c r="E411">
        <v>41048</v>
      </c>
      <c r="F411">
        <v>966507202</v>
      </c>
      <c r="G411" t="s">
        <v>2405</v>
      </c>
      <c r="H411" t="s">
        <v>2407</v>
      </c>
      <c r="I411">
        <v>8</v>
      </c>
      <c r="J411">
        <v>8</v>
      </c>
      <c r="K411" t="s">
        <v>33</v>
      </c>
      <c r="L411" t="s">
        <v>2408</v>
      </c>
      <c r="M411" t="s">
        <v>23</v>
      </c>
      <c r="N411" t="s">
        <v>2412</v>
      </c>
      <c r="O411" t="s">
        <v>2413</v>
      </c>
    </row>
    <row r="412" spans="1:15" x14ac:dyDescent="0.35">
      <c r="A412">
        <v>45949.956863425927</v>
      </c>
      <c r="B412" t="s">
        <v>2414</v>
      </c>
      <c r="C412" t="s">
        <v>122</v>
      </c>
      <c r="D412" t="s">
        <v>2415</v>
      </c>
      <c r="E412">
        <v>39762</v>
      </c>
      <c r="F412">
        <v>632825267</v>
      </c>
      <c r="G412" t="s">
        <v>2414</v>
      </c>
      <c r="H412" t="s">
        <v>2416</v>
      </c>
      <c r="I412">
        <v>11</v>
      </c>
      <c r="J412">
        <v>11</v>
      </c>
      <c r="K412" t="s">
        <v>33</v>
      </c>
      <c r="L412" t="s">
        <v>2417</v>
      </c>
      <c r="M412" t="s">
        <v>23</v>
      </c>
      <c r="N412" t="s">
        <v>2418</v>
      </c>
      <c r="O412" t="s">
        <v>2419</v>
      </c>
    </row>
    <row r="413" spans="1:15" x14ac:dyDescent="0.35">
      <c r="A413">
        <v>45949.957326388889</v>
      </c>
      <c r="B413" t="s">
        <v>2420</v>
      </c>
      <c r="C413" t="s">
        <v>38</v>
      </c>
      <c r="D413" t="s">
        <v>2421</v>
      </c>
      <c r="E413">
        <v>40646</v>
      </c>
      <c r="F413">
        <v>380673382808</v>
      </c>
      <c r="G413" t="s">
        <v>2422</v>
      </c>
      <c r="H413" t="s">
        <v>2244</v>
      </c>
      <c r="I413">
        <v>8</v>
      </c>
      <c r="J413">
        <v>8</v>
      </c>
      <c r="K413" t="s">
        <v>33</v>
      </c>
      <c r="L413" t="s">
        <v>1921</v>
      </c>
      <c r="M413" t="s">
        <v>23</v>
      </c>
      <c r="N413" t="s">
        <v>2423</v>
      </c>
      <c r="O413" t="s">
        <v>2424</v>
      </c>
    </row>
    <row r="414" spans="1:15" x14ac:dyDescent="0.35">
      <c r="A414">
        <v>45950.770509259259</v>
      </c>
      <c r="B414" t="s">
        <v>2425</v>
      </c>
      <c r="C414" t="s">
        <v>38</v>
      </c>
      <c r="D414" t="s">
        <v>2426</v>
      </c>
      <c r="E414">
        <v>40894</v>
      </c>
      <c r="F414">
        <v>669487019</v>
      </c>
      <c r="G414" t="s">
        <v>2425</v>
      </c>
      <c r="H414" t="s">
        <v>2427</v>
      </c>
      <c r="I414">
        <v>8</v>
      </c>
      <c r="J414">
        <v>8</v>
      </c>
      <c r="K414" t="s">
        <v>41</v>
      </c>
      <c r="L414" t="s">
        <v>2428</v>
      </c>
      <c r="M414" t="s">
        <v>23</v>
      </c>
      <c r="N414" t="s">
        <v>2429</v>
      </c>
      <c r="O414" t="s">
        <v>2430</v>
      </c>
    </row>
    <row r="415" spans="1:15" x14ac:dyDescent="0.35">
      <c r="A415">
        <v>45949.974548611113</v>
      </c>
      <c r="B415" t="s">
        <v>2431</v>
      </c>
      <c r="C415" t="s">
        <v>38</v>
      </c>
      <c r="D415" t="s">
        <v>2432</v>
      </c>
      <c r="E415">
        <v>41109</v>
      </c>
      <c r="F415">
        <v>380979865941</v>
      </c>
      <c r="G415" t="s">
        <v>2431</v>
      </c>
      <c r="H415" t="s">
        <v>2433</v>
      </c>
      <c r="I415">
        <v>8</v>
      </c>
      <c r="J415">
        <v>8</v>
      </c>
      <c r="K415" t="s">
        <v>21</v>
      </c>
      <c r="L415" t="s">
        <v>2434</v>
      </c>
      <c r="M415" t="s">
        <v>23</v>
      </c>
      <c r="N415" t="s">
        <v>2435</v>
      </c>
      <c r="O415" t="s">
        <v>2436</v>
      </c>
    </row>
    <row r="416" spans="1:15" x14ac:dyDescent="0.35">
      <c r="A416">
        <v>45949.976678240739</v>
      </c>
      <c r="B416" t="s">
        <v>2437</v>
      </c>
      <c r="C416" t="s">
        <v>38</v>
      </c>
      <c r="D416" t="s">
        <v>2438</v>
      </c>
      <c r="E416">
        <v>40591</v>
      </c>
      <c r="F416">
        <v>678950585</v>
      </c>
      <c r="G416" t="s">
        <v>2437</v>
      </c>
      <c r="H416" t="s">
        <v>2439</v>
      </c>
      <c r="I416">
        <v>9</v>
      </c>
      <c r="J416">
        <v>9</v>
      </c>
      <c r="K416" t="s">
        <v>150</v>
      </c>
      <c r="L416" t="s">
        <v>2440</v>
      </c>
      <c r="M416" t="s">
        <v>23</v>
      </c>
      <c r="N416" t="s">
        <v>2441</v>
      </c>
      <c r="O416" t="s">
        <v>2442</v>
      </c>
    </row>
    <row r="417" spans="1:15" x14ac:dyDescent="0.35">
      <c r="A417">
        <v>45950.023020833331</v>
      </c>
      <c r="B417" t="s">
        <v>2443</v>
      </c>
      <c r="C417" t="s">
        <v>109</v>
      </c>
      <c r="D417" t="s">
        <v>2444</v>
      </c>
      <c r="E417">
        <v>40733</v>
      </c>
      <c r="F417">
        <v>967688678</v>
      </c>
      <c r="G417" t="s">
        <v>2443</v>
      </c>
      <c r="H417" t="s">
        <v>2445</v>
      </c>
      <c r="I417">
        <v>9</v>
      </c>
      <c r="J417">
        <v>9</v>
      </c>
      <c r="K417" t="s">
        <v>33</v>
      </c>
      <c r="L417" t="s">
        <v>2446</v>
      </c>
      <c r="M417" t="s">
        <v>23</v>
      </c>
      <c r="N417" t="s">
        <v>2447</v>
      </c>
      <c r="O417" t="s">
        <v>2448</v>
      </c>
    </row>
    <row r="418" spans="1:15" x14ac:dyDescent="0.35">
      <c r="A418">
        <v>45950.393460648149</v>
      </c>
      <c r="B418" t="s">
        <v>2449</v>
      </c>
      <c r="C418" t="s">
        <v>122</v>
      </c>
      <c r="D418" t="s">
        <v>2450</v>
      </c>
      <c r="E418">
        <v>39689</v>
      </c>
      <c r="F418">
        <v>939954931</v>
      </c>
      <c r="G418" t="s">
        <v>2449</v>
      </c>
      <c r="H418" t="s">
        <v>2451</v>
      </c>
      <c r="I418">
        <v>11</v>
      </c>
      <c r="J418">
        <v>11</v>
      </c>
      <c r="K418" t="s">
        <v>180</v>
      </c>
      <c r="L418" t="s">
        <v>2452</v>
      </c>
      <c r="M418" t="s">
        <v>23</v>
      </c>
      <c r="N418" t="s">
        <v>2453</v>
      </c>
      <c r="O418" t="s">
        <v>2454</v>
      </c>
    </row>
    <row r="419" spans="1:15" x14ac:dyDescent="0.35">
      <c r="A419">
        <v>45950.405949074076</v>
      </c>
      <c r="B419" t="s">
        <v>2455</v>
      </c>
      <c r="C419" t="s">
        <v>136</v>
      </c>
      <c r="D419" t="s">
        <v>2456</v>
      </c>
      <c r="E419">
        <v>40585</v>
      </c>
      <c r="F419">
        <v>978529896</v>
      </c>
      <c r="G419" t="s">
        <v>2457</v>
      </c>
      <c r="H419" t="s">
        <v>2458</v>
      </c>
      <c r="I419">
        <v>9</v>
      </c>
      <c r="J419">
        <v>9</v>
      </c>
      <c r="K419" t="s">
        <v>21</v>
      </c>
      <c r="L419" t="s">
        <v>139</v>
      </c>
      <c r="M419" t="s">
        <v>23</v>
      </c>
      <c r="N419" t="s">
        <v>2459</v>
      </c>
      <c r="O419" t="s">
        <v>2460</v>
      </c>
    </row>
    <row r="420" spans="1:15" x14ac:dyDescent="0.35">
      <c r="A420">
        <v>45950.408518518518</v>
      </c>
      <c r="B420" t="s">
        <v>2461</v>
      </c>
      <c r="C420" t="s">
        <v>616</v>
      </c>
      <c r="D420" t="s">
        <v>2462</v>
      </c>
      <c r="E420">
        <v>40834</v>
      </c>
      <c r="F420">
        <v>680836704</v>
      </c>
      <c r="G420" t="s">
        <v>2463</v>
      </c>
      <c r="H420" t="s">
        <v>2464</v>
      </c>
      <c r="I420">
        <v>8</v>
      </c>
      <c r="J420">
        <v>8</v>
      </c>
      <c r="K420" t="s">
        <v>455</v>
      </c>
      <c r="L420" t="s">
        <v>2465</v>
      </c>
      <c r="M420" t="s">
        <v>23</v>
      </c>
      <c r="N420" t="s">
        <v>2466</v>
      </c>
      <c r="O420" t="s">
        <v>2467</v>
      </c>
    </row>
    <row r="421" spans="1:15" x14ac:dyDescent="0.35">
      <c r="A421">
        <v>45950.409768518519</v>
      </c>
      <c r="B421" t="s">
        <v>2468</v>
      </c>
      <c r="C421" t="s">
        <v>1402</v>
      </c>
      <c r="D421" t="s">
        <v>2469</v>
      </c>
      <c r="E421">
        <v>40124</v>
      </c>
      <c r="F421">
        <v>965794760</v>
      </c>
      <c r="G421" t="s">
        <v>2468</v>
      </c>
      <c r="H421" t="s">
        <v>2470</v>
      </c>
      <c r="I421">
        <v>10</v>
      </c>
      <c r="J421">
        <v>10</v>
      </c>
      <c r="K421" t="s">
        <v>455</v>
      </c>
      <c r="L421" t="s">
        <v>2471</v>
      </c>
      <c r="M421" t="s">
        <v>23</v>
      </c>
      <c r="N421" t="s">
        <v>2472</v>
      </c>
      <c r="O421" t="s">
        <v>2473</v>
      </c>
    </row>
    <row r="422" spans="1:15" x14ac:dyDescent="0.35">
      <c r="A422">
        <v>45950.413576388892</v>
      </c>
      <c r="B422" t="s">
        <v>2468</v>
      </c>
      <c r="C422" t="s">
        <v>1402</v>
      </c>
      <c r="D422" t="s">
        <v>2474</v>
      </c>
      <c r="E422">
        <v>40379</v>
      </c>
      <c r="F422">
        <v>965794760</v>
      </c>
      <c r="G422" t="s">
        <v>2468</v>
      </c>
      <c r="H422" t="s">
        <v>2470</v>
      </c>
      <c r="I422">
        <v>10</v>
      </c>
      <c r="J422">
        <v>10</v>
      </c>
      <c r="K422" t="s">
        <v>455</v>
      </c>
      <c r="L422" t="s">
        <v>2475</v>
      </c>
      <c r="M422" t="s">
        <v>23</v>
      </c>
      <c r="N422" t="s">
        <v>2476</v>
      </c>
      <c r="O422" t="s">
        <v>2477</v>
      </c>
    </row>
    <row r="423" spans="1:15" x14ac:dyDescent="0.35">
      <c r="A423">
        <v>45950.417395833334</v>
      </c>
      <c r="B423" t="s">
        <v>2468</v>
      </c>
      <c r="C423" t="s">
        <v>1402</v>
      </c>
      <c r="D423" t="s">
        <v>2478</v>
      </c>
      <c r="E423">
        <v>40843</v>
      </c>
      <c r="F423">
        <v>965794760</v>
      </c>
      <c r="G423" t="s">
        <v>2468</v>
      </c>
      <c r="H423" t="s">
        <v>2470</v>
      </c>
      <c r="I423">
        <v>8</v>
      </c>
      <c r="J423">
        <v>8</v>
      </c>
      <c r="K423" t="s">
        <v>455</v>
      </c>
      <c r="L423" t="s">
        <v>2475</v>
      </c>
      <c r="M423" t="s">
        <v>23</v>
      </c>
      <c r="N423" t="s">
        <v>2479</v>
      </c>
      <c r="O423" t="s">
        <v>2480</v>
      </c>
    </row>
    <row r="424" spans="1:15" x14ac:dyDescent="0.35">
      <c r="A424">
        <v>45950.420081018521</v>
      </c>
      <c r="B424" t="s">
        <v>2481</v>
      </c>
      <c r="C424" t="s">
        <v>17</v>
      </c>
      <c r="D424" t="s">
        <v>2482</v>
      </c>
      <c r="E424">
        <v>40484</v>
      </c>
      <c r="F424" t="s">
        <v>2483</v>
      </c>
      <c r="G424" t="s">
        <v>2484</v>
      </c>
      <c r="H424" t="s">
        <v>2485</v>
      </c>
      <c r="I424">
        <v>10</v>
      </c>
      <c r="J424">
        <v>10</v>
      </c>
      <c r="K424" t="s">
        <v>33</v>
      </c>
      <c r="L424" t="s">
        <v>2486</v>
      </c>
      <c r="M424" t="s">
        <v>23</v>
      </c>
      <c r="N424" t="s">
        <v>2487</v>
      </c>
      <c r="O424" t="s">
        <v>2488</v>
      </c>
    </row>
    <row r="425" spans="1:15" x14ac:dyDescent="0.35">
      <c r="A425">
        <v>45950.420937499999</v>
      </c>
      <c r="B425" t="s">
        <v>2468</v>
      </c>
      <c r="C425" t="s">
        <v>1402</v>
      </c>
      <c r="D425" t="s">
        <v>2489</v>
      </c>
      <c r="E425">
        <v>40534</v>
      </c>
      <c r="F425">
        <v>965794760</v>
      </c>
      <c r="G425" t="s">
        <v>2468</v>
      </c>
      <c r="H425" t="s">
        <v>2470</v>
      </c>
      <c r="I425">
        <v>9</v>
      </c>
      <c r="J425">
        <v>9</v>
      </c>
      <c r="K425" t="s">
        <v>455</v>
      </c>
      <c r="L425" t="s">
        <v>2475</v>
      </c>
      <c r="M425" t="s">
        <v>23</v>
      </c>
      <c r="N425" t="s">
        <v>2490</v>
      </c>
      <c r="O425" t="s">
        <v>2491</v>
      </c>
    </row>
    <row r="426" spans="1:15" x14ac:dyDescent="0.35">
      <c r="A426">
        <v>45950.420972222222</v>
      </c>
      <c r="B426" t="s">
        <v>2492</v>
      </c>
      <c r="C426" t="s">
        <v>17</v>
      </c>
      <c r="D426" t="s">
        <v>2493</v>
      </c>
      <c r="E426">
        <v>39647</v>
      </c>
      <c r="F426">
        <v>679350907</v>
      </c>
      <c r="G426" t="s">
        <v>2492</v>
      </c>
      <c r="H426" t="s">
        <v>2494</v>
      </c>
      <c r="I426">
        <v>11</v>
      </c>
      <c r="J426">
        <v>11</v>
      </c>
      <c r="K426" t="s">
        <v>33</v>
      </c>
      <c r="L426" t="s">
        <v>2495</v>
      </c>
      <c r="M426" t="s">
        <v>23</v>
      </c>
      <c r="N426" t="s">
        <v>2496</v>
      </c>
      <c r="O426" t="s">
        <v>2497</v>
      </c>
    </row>
    <row r="427" spans="1:15" x14ac:dyDescent="0.35">
      <c r="A427">
        <v>45950.421296296299</v>
      </c>
      <c r="B427" t="s">
        <v>2498</v>
      </c>
      <c r="C427" t="s">
        <v>995</v>
      </c>
      <c r="D427" t="s">
        <v>2499</v>
      </c>
      <c r="E427">
        <v>41260</v>
      </c>
      <c r="F427">
        <v>681090798</v>
      </c>
      <c r="G427" t="s">
        <v>2500</v>
      </c>
      <c r="H427" t="s">
        <v>2501</v>
      </c>
      <c r="I427">
        <v>8</v>
      </c>
      <c r="J427">
        <v>8</v>
      </c>
      <c r="K427" t="s">
        <v>21</v>
      </c>
      <c r="L427" t="s">
        <v>2502</v>
      </c>
      <c r="M427" t="s">
        <v>23</v>
      </c>
      <c r="N427" t="s">
        <v>2503</v>
      </c>
      <c r="O427" t="s">
        <v>2504</v>
      </c>
    </row>
    <row r="428" spans="1:15" x14ac:dyDescent="0.35">
      <c r="A428">
        <v>45950.423171296294</v>
      </c>
      <c r="B428" t="s">
        <v>2505</v>
      </c>
      <c r="C428" t="s">
        <v>624</v>
      </c>
      <c r="D428" t="s">
        <v>2506</v>
      </c>
      <c r="E428">
        <v>41114</v>
      </c>
      <c r="F428">
        <v>983865593</v>
      </c>
      <c r="G428" t="s">
        <v>2507</v>
      </c>
      <c r="H428" t="s">
        <v>2508</v>
      </c>
      <c r="I428">
        <v>8</v>
      </c>
      <c r="J428">
        <v>8</v>
      </c>
      <c r="K428" t="s">
        <v>33</v>
      </c>
      <c r="L428" t="s">
        <v>2509</v>
      </c>
      <c r="M428" t="s">
        <v>23</v>
      </c>
      <c r="N428" t="s">
        <v>2510</v>
      </c>
      <c r="O428" t="s">
        <v>2511</v>
      </c>
    </row>
    <row r="429" spans="1:15" x14ac:dyDescent="0.35">
      <c r="A429">
        <v>45950.42465277778</v>
      </c>
      <c r="B429" t="s">
        <v>2512</v>
      </c>
      <c r="C429" t="s">
        <v>1339</v>
      </c>
      <c r="D429" t="s">
        <v>2513</v>
      </c>
      <c r="E429">
        <v>40635</v>
      </c>
      <c r="F429">
        <v>971616875</v>
      </c>
      <c r="G429" t="s">
        <v>2514</v>
      </c>
      <c r="H429" t="s">
        <v>2515</v>
      </c>
      <c r="I429">
        <v>9</v>
      </c>
      <c r="J429">
        <v>9</v>
      </c>
      <c r="K429" t="s">
        <v>41</v>
      </c>
      <c r="L429" t="s">
        <v>2516</v>
      </c>
      <c r="M429" t="s">
        <v>23</v>
      </c>
      <c r="N429" t="s">
        <v>2517</v>
      </c>
      <c r="O429" t="s">
        <v>2518</v>
      </c>
    </row>
    <row r="430" spans="1:15" x14ac:dyDescent="0.35">
      <c r="A430">
        <v>45950.424872685187</v>
      </c>
      <c r="B430" t="s">
        <v>2468</v>
      </c>
      <c r="C430" t="s">
        <v>1402</v>
      </c>
      <c r="D430" t="s">
        <v>2519</v>
      </c>
      <c r="E430">
        <v>39840</v>
      </c>
      <c r="F430">
        <v>965794760</v>
      </c>
      <c r="G430" t="s">
        <v>2468</v>
      </c>
      <c r="H430" t="s">
        <v>2470</v>
      </c>
      <c r="I430">
        <v>11</v>
      </c>
      <c r="J430">
        <v>11</v>
      </c>
      <c r="K430" t="s">
        <v>455</v>
      </c>
      <c r="L430" t="s">
        <v>2475</v>
      </c>
      <c r="M430" t="s">
        <v>23</v>
      </c>
      <c r="N430" t="s">
        <v>2520</v>
      </c>
      <c r="O430" t="s">
        <v>2521</v>
      </c>
    </row>
    <row r="431" spans="1:15" x14ac:dyDescent="0.35">
      <c r="A431">
        <v>45950.429548611108</v>
      </c>
      <c r="B431" t="s">
        <v>2498</v>
      </c>
      <c r="C431" t="s">
        <v>995</v>
      </c>
      <c r="D431" t="s">
        <v>2522</v>
      </c>
      <c r="E431">
        <v>41226</v>
      </c>
      <c r="F431">
        <v>985097801</v>
      </c>
      <c r="G431" t="s">
        <v>2500</v>
      </c>
      <c r="H431" t="s">
        <v>2501</v>
      </c>
      <c r="I431">
        <v>8</v>
      </c>
      <c r="J431">
        <v>8</v>
      </c>
      <c r="K431" t="s">
        <v>21</v>
      </c>
      <c r="L431" t="s">
        <v>2502</v>
      </c>
      <c r="M431" t="s">
        <v>23</v>
      </c>
      <c r="N431" t="s">
        <v>2523</v>
      </c>
      <c r="O431" t="s">
        <v>2524</v>
      </c>
    </row>
    <row r="432" spans="1:15" x14ac:dyDescent="0.35">
      <c r="A432">
        <v>45950.431423611109</v>
      </c>
      <c r="B432" t="s">
        <v>2525</v>
      </c>
      <c r="C432" t="s">
        <v>1311</v>
      </c>
      <c r="D432" t="s">
        <v>2526</v>
      </c>
      <c r="E432">
        <v>41068</v>
      </c>
      <c r="F432">
        <v>977762402</v>
      </c>
      <c r="G432" t="s">
        <v>2525</v>
      </c>
      <c r="H432" t="s">
        <v>1314</v>
      </c>
      <c r="I432">
        <v>8</v>
      </c>
      <c r="J432">
        <v>8</v>
      </c>
      <c r="K432" t="s">
        <v>33</v>
      </c>
      <c r="L432" t="s">
        <v>2527</v>
      </c>
      <c r="M432" t="s">
        <v>23</v>
      </c>
      <c r="N432" t="s">
        <v>2528</v>
      </c>
      <c r="O432" t="s">
        <v>2529</v>
      </c>
    </row>
    <row r="433" spans="1:15" x14ac:dyDescent="0.35">
      <c r="A433">
        <v>45950.435983796298</v>
      </c>
      <c r="B433" t="s">
        <v>2530</v>
      </c>
      <c r="C433" t="s">
        <v>109</v>
      </c>
      <c r="D433" t="s">
        <v>2531</v>
      </c>
      <c r="E433">
        <v>40804</v>
      </c>
      <c r="F433">
        <v>675872940</v>
      </c>
      <c r="G433" t="s">
        <v>2532</v>
      </c>
      <c r="H433" t="s">
        <v>2533</v>
      </c>
      <c r="I433">
        <v>8</v>
      </c>
      <c r="J433">
        <v>8</v>
      </c>
      <c r="K433" t="s">
        <v>33</v>
      </c>
      <c r="L433" t="s">
        <v>2534</v>
      </c>
      <c r="M433" t="s">
        <v>23</v>
      </c>
      <c r="N433" t="s">
        <v>2535</v>
      </c>
      <c r="O433" t="s">
        <v>2536</v>
      </c>
    </row>
    <row r="434" spans="1:15" x14ac:dyDescent="0.35">
      <c r="A434">
        <v>45950.443935185183</v>
      </c>
      <c r="B434" t="s">
        <v>2537</v>
      </c>
      <c r="C434" t="s">
        <v>1715</v>
      </c>
      <c r="D434" t="s">
        <v>2538</v>
      </c>
      <c r="E434">
        <v>41052</v>
      </c>
      <c r="F434">
        <v>997129950</v>
      </c>
      <c r="G434" t="s">
        <v>2539</v>
      </c>
      <c r="H434" t="s">
        <v>1718</v>
      </c>
      <c r="I434">
        <v>8</v>
      </c>
      <c r="J434">
        <v>8</v>
      </c>
      <c r="K434" t="s">
        <v>21</v>
      </c>
      <c r="L434" t="s">
        <v>1719</v>
      </c>
      <c r="M434" t="s">
        <v>23</v>
      </c>
      <c r="N434" t="s">
        <v>2540</v>
      </c>
      <c r="O434" t="s">
        <v>2541</v>
      </c>
    </row>
    <row r="435" spans="1:15" x14ac:dyDescent="0.35">
      <c r="A435">
        <v>45950.462268518517</v>
      </c>
      <c r="B435" t="s">
        <v>2542</v>
      </c>
      <c r="C435" t="s">
        <v>2037</v>
      </c>
      <c r="D435" t="s">
        <v>2543</v>
      </c>
      <c r="E435">
        <v>40613</v>
      </c>
      <c r="F435">
        <v>974900220</v>
      </c>
      <c r="G435" t="s">
        <v>2544</v>
      </c>
      <c r="H435" t="s">
        <v>2545</v>
      </c>
      <c r="I435">
        <v>9</v>
      </c>
      <c r="J435">
        <v>9</v>
      </c>
      <c r="K435" t="s">
        <v>21</v>
      </c>
      <c r="L435" t="s">
        <v>2546</v>
      </c>
      <c r="M435" t="s">
        <v>23</v>
      </c>
      <c r="N435" t="s">
        <v>2547</v>
      </c>
      <c r="O435" t="s">
        <v>2548</v>
      </c>
    </row>
    <row r="436" spans="1:15" x14ac:dyDescent="0.35">
      <c r="A436">
        <v>45950.469247685185</v>
      </c>
      <c r="B436" t="s">
        <v>1120</v>
      </c>
      <c r="C436" t="s">
        <v>38</v>
      </c>
      <c r="D436" t="s">
        <v>2549</v>
      </c>
      <c r="E436">
        <v>40159</v>
      </c>
      <c r="F436">
        <v>380978689913</v>
      </c>
      <c r="G436" t="s">
        <v>2550</v>
      </c>
      <c r="H436" t="s">
        <v>1123</v>
      </c>
      <c r="I436">
        <v>10</v>
      </c>
      <c r="J436">
        <v>10</v>
      </c>
      <c r="K436" t="s">
        <v>33</v>
      </c>
      <c r="L436" t="s">
        <v>2551</v>
      </c>
      <c r="M436" t="s">
        <v>23</v>
      </c>
      <c r="N436" t="s">
        <v>2552</v>
      </c>
      <c r="O436" t="s">
        <v>2553</v>
      </c>
    </row>
    <row r="437" spans="1:15" x14ac:dyDescent="0.35">
      <c r="A437">
        <v>45950.472743055558</v>
      </c>
      <c r="B437" t="s">
        <v>2554</v>
      </c>
      <c r="C437" t="s">
        <v>136</v>
      </c>
      <c r="D437" t="s">
        <v>2555</v>
      </c>
      <c r="E437">
        <v>41198</v>
      </c>
      <c r="F437">
        <v>963121648</v>
      </c>
      <c r="G437" t="s">
        <v>2554</v>
      </c>
      <c r="H437" t="s">
        <v>1152</v>
      </c>
      <c r="I437">
        <v>8</v>
      </c>
      <c r="J437">
        <v>8</v>
      </c>
      <c r="K437" t="s">
        <v>33</v>
      </c>
      <c r="L437" t="s">
        <v>1224</v>
      </c>
      <c r="M437" t="s">
        <v>23</v>
      </c>
      <c r="N437" t="s">
        <v>2556</v>
      </c>
      <c r="O437" t="s">
        <v>2557</v>
      </c>
    </row>
    <row r="438" spans="1:15" x14ac:dyDescent="0.35">
      <c r="A438">
        <v>45950.474641203706</v>
      </c>
      <c r="B438" t="s">
        <v>2558</v>
      </c>
      <c r="C438" t="s">
        <v>68</v>
      </c>
      <c r="D438" t="s">
        <v>2559</v>
      </c>
      <c r="E438">
        <v>40778</v>
      </c>
      <c r="F438">
        <v>686890052</v>
      </c>
      <c r="G438" t="s">
        <v>2558</v>
      </c>
      <c r="H438" t="s">
        <v>420</v>
      </c>
      <c r="I438">
        <v>9</v>
      </c>
      <c r="J438">
        <v>9</v>
      </c>
      <c r="K438" t="s">
        <v>455</v>
      </c>
      <c r="L438" t="s">
        <v>2560</v>
      </c>
      <c r="M438" t="s">
        <v>23</v>
      </c>
      <c r="N438" t="s">
        <v>2561</v>
      </c>
      <c r="O438" t="s">
        <v>2562</v>
      </c>
    </row>
    <row r="439" spans="1:15" x14ac:dyDescent="0.35">
      <c r="A439">
        <v>45950.4766087963</v>
      </c>
      <c r="B439" t="s">
        <v>2537</v>
      </c>
      <c r="C439" t="s">
        <v>1715</v>
      </c>
      <c r="D439" t="s">
        <v>2563</v>
      </c>
      <c r="E439">
        <v>40779</v>
      </c>
      <c r="F439">
        <v>957467922</v>
      </c>
      <c r="G439" t="s">
        <v>2564</v>
      </c>
      <c r="H439" t="s">
        <v>1718</v>
      </c>
      <c r="I439">
        <v>8</v>
      </c>
      <c r="J439">
        <v>8</v>
      </c>
      <c r="K439" t="s">
        <v>21</v>
      </c>
      <c r="L439" t="s">
        <v>1719</v>
      </c>
      <c r="M439" t="s">
        <v>23</v>
      </c>
      <c r="N439" t="s">
        <v>2565</v>
      </c>
      <c r="O439" t="s">
        <v>2566</v>
      </c>
    </row>
    <row r="440" spans="1:15" x14ac:dyDescent="0.35">
      <c r="A440">
        <v>45950.478194444448</v>
      </c>
      <c r="B440" t="s">
        <v>2567</v>
      </c>
      <c r="C440" t="s">
        <v>616</v>
      </c>
      <c r="D440" t="s">
        <v>2568</v>
      </c>
      <c r="E440">
        <v>41139</v>
      </c>
      <c r="F440">
        <v>686591564</v>
      </c>
      <c r="G440" t="s">
        <v>2569</v>
      </c>
      <c r="H440" t="s">
        <v>2570</v>
      </c>
      <c r="I440">
        <v>8</v>
      </c>
      <c r="J440">
        <v>8</v>
      </c>
      <c r="K440" t="s">
        <v>21</v>
      </c>
      <c r="L440" t="s">
        <v>2571</v>
      </c>
      <c r="M440" t="s">
        <v>23</v>
      </c>
      <c r="N440" t="s">
        <v>2572</v>
      </c>
      <c r="O440" t="s">
        <v>2573</v>
      </c>
    </row>
    <row r="441" spans="1:15" x14ac:dyDescent="0.35">
      <c r="A441">
        <v>45950.481550925928</v>
      </c>
      <c r="B441" t="s">
        <v>2574</v>
      </c>
      <c r="C441" t="s">
        <v>995</v>
      </c>
      <c r="D441" t="s">
        <v>2575</v>
      </c>
      <c r="E441">
        <v>40317</v>
      </c>
      <c r="F441">
        <v>685093025</v>
      </c>
      <c r="G441" t="s">
        <v>2574</v>
      </c>
      <c r="H441" t="s">
        <v>1968</v>
      </c>
      <c r="I441">
        <v>10</v>
      </c>
      <c r="J441">
        <v>10</v>
      </c>
      <c r="K441" t="s">
        <v>33</v>
      </c>
      <c r="L441" t="s">
        <v>2576</v>
      </c>
      <c r="M441" t="s">
        <v>23</v>
      </c>
      <c r="N441" t="s">
        <v>2577</v>
      </c>
      <c r="O441" t="s">
        <v>2578</v>
      </c>
    </row>
    <row r="442" spans="1:15" x14ac:dyDescent="0.35">
      <c r="A442">
        <v>45950.482870370368</v>
      </c>
      <c r="B442" t="s">
        <v>2537</v>
      </c>
      <c r="C442" t="s">
        <v>1715</v>
      </c>
      <c r="D442" t="s">
        <v>2563</v>
      </c>
      <c r="E442">
        <v>40779</v>
      </c>
      <c r="F442">
        <v>957467922</v>
      </c>
      <c r="G442" t="s">
        <v>2564</v>
      </c>
      <c r="H442" t="s">
        <v>1718</v>
      </c>
      <c r="I442">
        <v>8</v>
      </c>
      <c r="J442">
        <v>8</v>
      </c>
      <c r="K442" t="s">
        <v>21</v>
      </c>
      <c r="L442" t="s">
        <v>1719</v>
      </c>
      <c r="M442" t="s">
        <v>23</v>
      </c>
      <c r="N442" t="s">
        <v>2579</v>
      </c>
      <c r="O442" t="s">
        <v>2580</v>
      </c>
    </row>
    <row r="443" spans="1:15" x14ac:dyDescent="0.35">
      <c r="A443">
        <v>45950.484479166669</v>
      </c>
      <c r="B443" t="s">
        <v>2567</v>
      </c>
      <c r="C443" t="s">
        <v>616</v>
      </c>
      <c r="D443" t="s">
        <v>2581</v>
      </c>
      <c r="E443">
        <v>40891</v>
      </c>
      <c r="F443">
        <v>502606301</v>
      </c>
      <c r="G443" t="s">
        <v>2582</v>
      </c>
      <c r="H443" t="s">
        <v>2570</v>
      </c>
      <c r="I443">
        <v>8</v>
      </c>
      <c r="J443">
        <v>8</v>
      </c>
      <c r="K443" t="s">
        <v>21</v>
      </c>
      <c r="L443" t="s">
        <v>2571</v>
      </c>
      <c r="M443" t="s">
        <v>23</v>
      </c>
      <c r="N443" t="s">
        <v>2583</v>
      </c>
      <c r="O443" t="s">
        <v>2584</v>
      </c>
    </row>
    <row r="444" spans="1:15" x14ac:dyDescent="0.35">
      <c r="A444">
        <v>45950.485891203702</v>
      </c>
      <c r="B444" t="s">
        <v>2537</v>
      </c>
      <c r="C444" t="s">
        <v>1715</v>
      </c>
      <c r="D444" t="s">
        <v>2585</v>
      </c>
      <c r="E444">
        <v>40905</v>
      </c>
      <c r="F444">
        <v>632042788</v>
      </c>
      <c r="G444" t="s">
        <v>2586</v>
      </c>
      <c r="H444" t="s">
        <v>1718</v>
      </c>
      <c r="I444">
        <v>8</v>
      </c>
      <c r="J444">
        <v>8</v>
      </c>
      <c r="K444" t="s">
        <v>21</v>
      </c>
      <c r="L444" t="s">
        <v>1719</v>
      </c>
      <c r="M444" t="s">
        <v>23</v>
      </c>
      <c r="N444" t="s">
        <v>2587</v>
      </c>
      <c r="O444" t="s">
        <v>2588</v>
      </c>
    </row>
    <row r="445" spans="1:15" x14ac:dyDescent="0.35">
      <c r="A445">
        <v>45950.489131944443</v>
      </c>
      <c r="B445" t="s">
        <v>2537</v>
      </c>
      <c r="C445" t="s">
        <v>1715</v>
      </c>
      <c r="D445" t="s">
        <v>2589</v>
      </c>
      <c r="E445">
        <v>41055</v>
      </c>
      <c r="F445">
        <v>989394820</v>
      </c>
      <c r="G445" t="s">
        <v>2590</v>
      </c>
      <c r="H445" t="s">
        <v>1718</v>
      </c>
      <c r="I445">
        <v>8</v>
      </c>
      <c r="J445">
        <v>8</v>
      </c>
      <c r="K445" t="s">
        <v>21</v>
      </c>
      <c r="L445" t="s">
        <v>1719</v>
      </c>
      <c r="M445" t="s">
        <v>23</v>
      </c>
      <c r="N445" t="s">
        <v>2591</v>
      </c>
      <c r="O445" t="s">
        <v>2592</v>
      </c>
    </row>
    <row r="446" spans="1:15" x14ac:dyDescent="0.35">
      <c r="A446">
        <v>45950.490740740737</v>
      </c>
      <c r="B446" t="s">
        <v>2593</v>
      </c>
      <c r="C446" t="s">
        <v>17</v>
      </c>
      <c r="D446" t="s">
        <v>2594</v>
      </c>
      <c r="E446">
        <v>40662</v>
      </c>
      <c r="F446">
        <v>688464669</v>
      </c>
      <c r="G446" t="s">
        <v>2593</v>
      </c>
      <c r="H446" t="s">
        <v>2595</v>
      </c>
      <c r="I446">
        <v>9</v>
      </c>
      <c r="J446">
        <v>9</v>
      </c>
      <c r="K446" t="s">
        <v>2596</v>
      </c>
      <c r="L446" t="s">
        <v>2597</v>
      </c>
      <c r="M446" t="s">
        <v>23</v>
      </c>
      <c r="N446" t="s">
        <v>2598</v>
      </c>
      <c r="O446" t="s">
        <v>2599</v>
      </c>
    </row>
    <row r="447" spans="1:15" x14ac:dyDescent="0.35">
      <c r="A447">
        <v>45950.4921412037</v>
      </c>
      <c r="B447" t="s">
        <v>2600</v>
      </c>
      <c r="C447" t="s">
        <v>17</v>
      </c>
      <c r="D447" t="s">
        <v>2601</v>
      </c>
      <c r="E447">
        <v>40795</v>
      </c>
      <c r="F447">
        <v>979694702</v>
      </c>
      <c r="G447" t="s">
        <v>2600</v>
      </c>
      <c r="H447" t="s">
        <v>2494</v>
      </c>
      <c r="I447">
        <v>9</v>
      </c>
      <c r="J447">
        <v>9</v>
      </c>
      <c r="K447" t="s">
        <v>455</v>
      </c>
      <c r="L447" t="s">
        <v>2597</v>
      </c>
      <c r="M447" t="s">
        <v>23</v>
      </c>
      <c r="N447" t="s">
        <v>2602</v>
      </c>
      <c r="O447" t="s">
        <v>2603</v>
      </c>
    </row>
    <row r="448" spans="1:15" x14ac:dyDescent="0.35">
      <c r="A448">
        <v>45950.4924537037</v>
      </c>
      <c r="B448" t="s">
        <v>2604</v>
      </c>
      <c r="C448" t="s">
        <v>17</v>
      </c>
      <c r="D448" t="s">
        <v>2605</v>
      </c>
      <c r="E448">
        <v>40954</v>
      </c>
      <c r="F448">
        <v>989881873</v>
      </c>
      <c r="G448" t="s">
        <v>2606</v>
      </c>
      <c r="H448" t="s">
        <v>2494</v>
      </c>
      <c r="I448">
        <v>8</v>
      </c>
      <c r="J448">
        <v>8</v>
      </c>
      <c r="K448" t="s">
        <v>21</v>
      </c>
      <c r="L448" t="s">
        <v>2607</v>
      </c>
      <c r="M448" t="s">
        <v>23</v>
      </c>
      <c r="N448" t="s">
        <v>2608</v>
      </c>
      <c r="O448" t="s">
        <v>2609</v>
      </c>
    </row>
    <row r="449" spans="1:15" x14ac:dyDescent="0.35">
      <c r="A449">
        <v>45950.493449074071</v>
      </c>
      <c r="B449" t="s">
        <v>2610</v>
      </c>
      <c r="C449" t="s">
        <v>1270</v>
      </c>
      <c r="D449" t="s">
        <v>2611</v>
      </c>
      <c r="E449">
        <v>40756</v>
      </c>
      <c r="F449">
        <v>680700221</v>
      </c>
      <c r="G449" t="s">
        <v>2610</v>
      </c>
      <c r="H449" t="s">
        <v>2612</v>
      </c>
      <c r="I449">
        <v>9</v>
      </c>
      <c r="J449">
        <v>9</v>
      </c>
      <c r="K449" t="s">
        <v>21</v>
      </c>
      <c r="L449" t="s">
        <v>2613</v>
      </c>
      <c r="M449" t="s">
        <v>23</v>
      </c>
      <c r="N449" t="s">
        <v>2614</v>
      </c>
      <c r="O449" t="s">
        <v>2615</v>
      </c>
    </row>
    <row r="450" spans="1:15" x14ac:dyDescent="0.35">
      <c r="A450">
        <v>45950.508067129631</v>
      </c>
      <c r="B450" t="s">
        <v>2616</v>
      </c>
      <c r="C450" t="s">
        <v>616</v>
      </c>
      <c r="D450" t="s">
        <v>2617</v>
      </c>
      <c r="E450">
        <v>40230</v>
      </c>
      <c r="F450">
        <v>380979081692</v>
      </c>
      <c r="G450" t="s">
        <v>2616</v>
      </c>
      <c r="H450" t="s">
        <v>2618</v>
      </c>
      <c r="I450">
        <v>10</v>
      </c>
      <c r="J450">
        <v>10</v>
      </c>
      <c r="K450" t="s">
        <v>33</v>
      </c>
      <c r="L450" t="s">
        <v>2619</v>
      </c>
      <c r="M450" t="s">
        <v>23</v>
      </c>
      <c r="N450" t="s">
        <v>2620</v>
      </c>
      <c r="O450" t="s">
        <v>2621</v>
      </c>
    </row>
    <row r="451" spans="1:15" x14ac:dyDescent="0.35">
      <c r="A451">
        <v>45950.517824074072</v>
      </c>
      <c r="B451" t="s">
        <v>2622</v>
      </c>
      <c r="C451" t="s">
        <v>155</v>
      </c>
      <c r="D451" t="s">
        <v>2623</v>
      </c>
      <c r="E451">
        <v>40113</v>
      </c>
      <c r="F451">
        <v>660612646</v>
      </c>
      <c r="G451" t="s">
        <v>2624</v>
      </c>
      <c r="H451" t="s">
        <v>2625</v>
      </c>
      <c r="I451">
        <v>10</v>
      </c>
      <c r="J451">
        <v>10</v>
      </c>
      <c r="K451" t="s">
        <v>33</v>
      </c>
      <c r="L451" t="s">
        <v>2626</v>
      </c>
      <c r="M451" t="s">
        <v>23</v>
      </c>
      <c r="N451" t="s">
        <v>2627</v>
      </c>
      <c r="O451" t="s">
        <v>2628</v>
      </c>
    </row>
    <row r="452" spans="1:15" x14ac:dyDescent="0.35">
      <c r="A452">
        <v>45950.528946759259</v>
      </c>
      <c r="B452" t="s">
        <v>2629</v>
      </c>
      <c r="C452" t="s">
        <v>616</v>
      </c>
      <c r="D452" t="s">
        <v>2630</v>
      </c>
      <c r="E452">
        <v>41022</v>
      </c>
      <c r="F452">
        <v>685351045</v>
      </c>
      <c r="G452" t="s">
        <v>2631</v>
      </c>
      <c r="H452" t="s">
        <v>2632</v>
      </c>
      <c r="I452">
        <v>8</v>
      </c>
      <c r="J452">
        <v>9</v>
      </c>
      <c r="K452" t="s">
        <v>1116</v>
      </c>
      <c r="L452" t="s">
        <v>2633</v>
      </c>
      <c r="M452" t="s">
        <v>23</v>
      </c>
      <c r="N452" t="s">
        <v>2634</v>
      </c>
      <c r="O452" t="s">
        <v>2635</v>
      </c>
    </row>
    <row r="453" spans="1:15" x14ac:dyDescent="0.35">
      <c r="A453">
        <v>45950.531238425923</v>
      </c>
      <c r="B453" t="s">
        <v>2636</v>
      </c>
      <c r="C453" t="s">
        <v>136</v>
      </c>
      <c r="D453" t="s">
        <v>2637</v>
      </c>
      <c r="E453">
        <v>40625</v>
      </c>
      <c r="F453">
        <v>689068384</v>
      </c>
      <c r="G453" t="s">
        <v>2636</v>
      </c>
      <c r="H453" t="s">
        <v>2638</v>
      </c>
      <c r="I453">
        <v>9</v>
      </c>
      <c r="J453">
        <v>9</v>
      </c>
      <c r="K453" t="s">
        <v>33</v>
      </c>
      <c r="L453" t="s">
        <v>1224</v>
      </c>
      <c r="M453" t="s">
        <v>23</v>
      </c>
      <c r="N453" t="s">
        <v>2639</v>
      </c>
      <c r="O453" t="s">
        <v>2640</v>
      </c>
    </row>
    <row r="454" spans="1:15" x14ac:dyDescent="0.35">
      <c r="A454">
        <v>45950.532141203701</v>
      </c>
      <c r="B454" t="s">
        <v>2641</v>
      </c>
      <c r="C454" t="s">
        <v>987</v>
      </c>
      <c r="D454" t="s">
        <v>2642</v>
      </c>
      <c r="E454">
        <v>40944</v>
      </c>
      <c r="F454">
        <v>980210388</v>
      </c>
      <c r="G454" t="s">
        <v>2641</v>
      </c>
      <c r="H454" t="s">
        <v>2643</v>
      </c>
      <c r="I454">
        <v>8</v>
      </c>
      <c r="J454">
        <v>8</v>
      </c>
      <c r="K454" t="s">
        <v>41</v>
      </c>
      <c r="L454" t="s">
        <v>1844</v>
      </c>
      <c r="M454" t="s">
        <v>23</v>
      </c>
      <c r="N454" t="s">
        <v>2644</v>
      </c>
      <c r="O454" t="s">
        <v>2645</v>
      </c>
    </row>
    <row r="455" spans="1:15" x14ac:dyDescent="0.35">
      <c r="A455">
        <v>45950.542534722219</v>
      </c>
      <c r="B455" t="s">
        <v>2646</v>
      </c>
      <c r="C455" t="s">
        <v>987</v>
      </c>
      <c r="D455" t="s">
        <v>2647</v>
      </c>
      <c r="E455">
        <v>40107</v>
      </c>
      <c r="F455">
        <v>686084947</v>
      </c>
      <c r="G455" t="s">
        <v>2648</v>
      </c>
      <c r="H455" t="s">
        <v>2649</v>
      </c>
      <c r="I455">
        <v>10</v>
      </c>
      <c r="J455">
        <v>10</v>
      </c>
      <c r="K455" t="s">
        <v>455</v>
      </c>
      <c r="L455" t="s">
        <v>1844</v>
      </c>
      <c r="M455" t="s">
        <v>23</v>
      </c>
      <c r="N455" t="s">
        <v>2650</v>
      </c>
      <c r="O455" t="s">
        <v>2651</v>
      </c>
    </row>
    <row r="456" spans="1:15" x14ac:dyDescent="0.35">
      <c r="A456">
        <v>45950.545717592591</v>
      </c>
      <c r="B456" t="s">
        <v>2652</v>
      </c>
      <c r="C456" t="s">
        <v>136</v>
      </c>
      <c r="D456" t="s">
        <v>2653</v>
      </c>
      <c r="E456">
        <v>39766</v>
      </c>
      <c r="F456">
        <v>960565924</v>
      </c>
      <c r="G456" t="s">
        <v>2654</v>
      </c>
      <c r="H456" t="s">
        <v>1152</v>
      </c>
      <c r="I456">
        <v>11</v>
      </c>
      <c r="J456">
        <v>11</v>
      </c>
      <c r="K456" t="s">
        <v>33</v>
      </c>
      <c r="L456" t="s">
        <v>1224</v>
      </c>
      <c r="M456" t="s">
        <v>23</v>
      </c>
      <c r="N456" t="s">
        <v>2655</v>
      </c>
      <c r="O456" t="s">
        <v>2656</v>
      </c>
    </row>
    <row r="457" spans="1:15" x14ac:dyDescent="0.35">
      <c r="A457">
        <v>45950.554270833331</v>
      </c>
      <c r="B457" t="s">
        <v>2657</v>
      </c>
      <c r="C457" t="s">
        <v>155</v>
      </c>
      <c r="D457" t="s">
        <v>2658</v>
      </c>
      <c r="E457">
        <v>40963</v>
      </c>
      <c r="F457">
        <v>965528576</v>
      </c>
      <c r="G457" t="s">
        <v>2657</v>
      </c>
      <c r="H457" t="s">
        <v>2659</v>
      </c>
      <c r="I457">
        <v>8</v>
      </c>
      <c r="J457">
        <v>8</v>
      </c>
      <c r="K457" t="s">
        <v>33</v>
      </c>
      <c r="L457" t="s">
        <v>2660</v>
      </c>
      <c r="M457" t="s">
        <v>23</v>
      </c>
      <c r="N457" t="s">
        <v>2661</v>
      </c>
      <c r="O457" t="s">
        <v>2662</v>
      </c>
    </row>
    <row r="458" spans="1:15" x14ac:dyDescent="0.35">
      <c r="A458">
        <v>45950.554409722223</v>
      </c>
      <c r="B458" t="s">
        <v>2663</v>
      </c>
      <c r="C458" t="s">
        <v>155</v>
      </c>
      <c r="D458" t="s">
        <v>2664</v>
      </c>
      <c r="E458">
        <v>41000</v>
      </c>
      <c r="F458">
        <v>666892325</v>
      </c>
      <c r="G458" t="s">
        <v>2665</v>
      </c>
      <c r="H458" t="s">
        <v>2666</v>
      </c>
      <c r="I458">
        <v>8</v>
      </c>
      <c r="J458">
        <v>8</v>
      </c>
      <c r="K458" t="s">
        <v>21</v>
      </c>
      <c r="L458" t="s">
        <v>2667</v>
      </c>
      <c r="M458" t="s">
        <v>23</v>
      </c>
      <c r="N458" t="s">
        <v>2668</v>
      </c>
      <c r="O458" t="s">
        <v>2669</v>
      </c>
    </row>
    <row r="459" spans="1:15" x14ac:dyDescent="0.35">
      <c r="A459">
        <v>45950.560381944444</v>
      </c>
      <c r="B459" t="s">
        <v>2670</v>
      </c>
      <c r="C459" t="s">
        <v>38</v>
      </c>
      <c r="D459" t="s">
        <v>2671</v>
      </c>
      <c r="E459">
        <v>39822</v>
      </c>
      <c r="F459">
        <v>970651326</v>
      </c>
      <c r="G459" t="s">
        <v>2670</v>
      </c>
      <c r="H459" t="s">
        <v>1082</v>
      </c>
      <c r="I459">
        <v>11</v>
      </c>
      <c r="J459">
        <v>11</v>
      </c>
      <c r="K459" t="s">
        <v>21</v>
      </c>
      <c r="L459" t="s">
        <v>2672</v>
      </c>
      <c r="M459" t="s">
        <v>23</v>
      </c>
      <c r="N459" t="s">
        <v>2673</v>
      </c>
      <c r="O459" t="s">
        <v>2674</v>
      </c>
    </row>
    <row r="460" spans="1:15" x14ac:dyDescent="0.35">
      <c r="A460">
        <v>45950.564479166664</v>
      </c>
      <c r="B460" t="s">
        <v>2675</v>
      </c>
      <c r="C460" t="s">
        <v>185</v>
      </c>
      <c r="D460" t="s">
        <v>2676</v>
      </c>
      <c r="E460">
        <v>40555</v>
      </c>
      <c r="F460">
        <v>977321992</v>
      </c>
      <c r="G460" t="s">
        <v>2677</v>
      </c>
      <c r="H460" t="s">
        <v>2678</v>
      </c>
      <c r="I460">
        <v>9</v>
      </c>
      <c r="J460">
        <v>9</v>
      </c>
      <c r="K460" t="s">
        <v>104</v>
      </c>
      <c r="L460" t="s">
        <v>2679</v>
      </c>
      <c r="M460" t="s">
        <v>23</v>
      </c>
      <c r="N460" t="s">
        <v>2680</v>
      </c>
      <c r="O460" t="s">
        <v>2681</v>
      </c>
    </row>
    <row r="461" spans="1:15" x14ac:dyDescent="0.35">
      <c r="A461">
        <v>45950.575486111113</v>
      </c>
      <c r="B461" t="s">
        <v>2682</v>
      </c>
      <c r="C461" t="s">
        <v>246</v>
      </c>
      <c r="D461" t="s">
        <v>2683</v>
      </c>
      <c r="E461">
        <v>39986</v>
      </c>
      <c r="F461">
        <v>380962917089</v>
      </c>
      <c r="G461" t="s">
        <v>2682</v>
      </c>
      <c r="H461" t="s">
        <v>2684</v>
      </c>
      <c r="I461">
        <v>11</v>
      </c>
      <c r="J461">
        <v>11</v>
      </c>
      <c r="K461" t="s">
        <v>180</v>
      </c>
      <c r="L461" t="s">
        <v>2685</v>
      </c>
      <c r="M461" t="s">
        <v>23</v>
      </c>
      <c r="N461" t="s">
        <v>2686</v>
      </c>
      <c r="O461" t="s">
        <v>2687</v>
      </c>
    </row>
    <row r="462" spans="1:15" x14ac:dyDescent="0.35">
      <c r="A462">
        <v>45950.578553240739</v>
      </c>
      <c r="B462" t="s">
        <v>2688</v>
      </c>
      <c r="C462" t="s">
        <v>38</v>
      </c>
      <c r="D462" t="s">
        <v>2689</v>
      </c>
      <c r="E462">
        <v>40241</v>
      </c>
      <c r="F462">
        <v>505770039</v>
      </c>
      <c r="G462" t="s">
        <v>2688</v>
      </c>
      <c r="H462" t="s">
        <v>2690</v>
      </c>
      <c r="I462">
        <v>9</v>
      </c>
      <c r="J462">
        <v>9</v>
      </c>
      <c r="K462" t="s">
        <v>180</v>
      </c>
      <c r="L462" t="s">
        <v>2691</v>
      </c>
      <c r="M462" t="s">
        <v>23</v>
      </c>
      <c r="N462" t="s">
        <v>2692</v>
      </c>
      <c r="O462" t="s">
        <v>2693</v>
      </c>
    </row>
    <row r="463" spans="1:15" x14ac:dyDescent="0.35">
      <c r="A463">
        <v>45950.583414351851</v>
      </c>
      <c r="B463" t="s">
        <v>2694</v>
      </c>
      <c r="C463" t="s">
        <v>30</v>
      </c>
      <c r="D463" t="s">
        <v>2695</v>
      </c>
      <c r="E463">
        <v>40934</v>
      </c>
      <c r="F463">
        <v>968074505</v>
      </c>
      <c r="G463" t="s">
        <v>2696</v>
      </c>
      <c r="H463" t="s">
        <v>2697</v>
      </c>
      <c r="I463">
        <v>8</v>
      </c>
      <c r="J463">
        <v>8</v>
      </c>
      <c r="K463" t="s">
        <v>180</v>
      </c>
      <c r="L463" t="s">
        <v>2698</v>
      </c>
      <c r="M463" t="s">
        <v>23</v>
      </c>
      <c r="N463" t="s">
        <v>2699</v>
      </c>
      <c r="O463" t="s">
        <v>2700</v>
      </c>
    </row>
    <row r="464" spans="1:15" x14ac:dyDescent="0.35">
      <c r="A464">
        <v>45950.585625</v>
      </c>
      <c r="B464" t="s">
        <v>2701</v>
      </c>
      <c r="C464" t="s">
        <v>38</v>
      </c>
      <c r="D464" t="s">
        <v>2702</v>
      </c>
      <c r="E464">
        <v>40259</v>
      </c>
      <c r="F464">
        <v>380977679067</v>
      </c>
      <c r="G464" t="s">
        <v>2701</v>
      </c>
      <c r="H464" t="s">
        <v>2703</v>
      </c>
      <c r="I464">
        <v>10</v>
      </c>
      <c r="J464">
        <v>10</v>
      </c>
      <c r="K464" t="s">
        <v>180</v>
      </c>
      <c r="L464" t="s">
        <v>2704</v>
      </c>
      <c r="M464" t="s">
        <v>23</v>
      </c>
      <c r="N464" t="s">
        <v>2705</v>
      </c>
      <c r="O464" t="s">
        <v>2706</v>
      </c>
    </row>
    <row r="465" spans="1:15" x14ac:dyDescent="0.35">
      <c r="A465">
        <v>45950.586504629631</v>
      </c>
      <c r="B465" t="s">
        <v>2707</v>
      </c>
      <c r="C465" t="s">
        <v>38</v>
      </c>
      <c r="D465" t="s">
        <v>2708</v>
      </c>
      <c r="E465">
        <v>39799</v>
      </c>
      <c r="F465">
        <v>682919080</v>
      </c>
      <c r="G465" t="s">
        <v>2707</v>
      </c>
      <c r="H465" t="s">
        <v>2709</v>
      </c>
      <c r="I465">
        <v>11</v>
      </c>
      <c r="J465">
        <v>11</v>
      </c>
      <c r="K465" t="s">
        <v>21</v>
      </c>
      <c r="L465" t="s">
        <v>2710</v>
      </c>
      <c r="M465" t="s">
        <v>23</v>
      </c>
      <c r="N465" t="s">
        <v>2711</v>
      </c>
      <c r="O465" t="s">
        <v>2712</v>
      </c>
    </row>
    <row r="466" spans="1:15" x14ac:dyDescent="0.35">
      <c r="A466">
        <v>45950.586527777778</v>
      </c>
      <c r="B466" t="s">
        <v>2694</v>
      </c>
      <c r="C466" t="s">
        <v>30</v>
      </c>
      <c r="D466" t="s">
        <v>2713</v>
      </c>
      <c r="E466">
        <v>40984</v>
      </c>
      <c r="F466">
        <v>971977564</v>
      </c>
      <c r="G466" t="s">
        <v>2714</v>
      </c>
      <c r="H466" t="s">
        <v>2697</v>
      </c>
      <c r="I466">
        <v>8</v>
      </c>
      <c r="J466">
        <v>8</v>
      </c>
      <c r="K466" t="s">
        <v>180</v>
      </c>
      <c r="L466" t="s">
        <v>2715</v>
      </c>
      <c r="M466" t="s">
        <v>23</v>
      </c>
      <c r="N466" t="s">
        <v>2716</v>
      </c>
      <c r="O466" t="s">
        <v>2717</v>
      </c>
    </row>
    <row r="467" spans="1:15" x14ac:dyDescent="0.35">
      <c r="A467">
        <v>45950.589317129627</v>
      </c>
      <c r="B467" t="s">
        <v>2694</v>
      </c>
      <c r="C467" t="s">
        <v>30</v>
      </c>
      <c r="D467" t="s">
        <v>2718</v>
      </c>
      <c r="E467">
        <v>41171</v>
      </c>
      <c r="F467">
        <v>503839290</v>
      </c>
      <c r="G467" t="s">
        <v>2719</v>
      </c>
      <c r="H467" t="s">
        <v>2697</v>
      </c>
      <c r="I467">
        <v>8</v>
      </c>
      <c r="J467">
        <v>8</v>
      </c>
      <c r="K467" t="s">
        <v>180</v>
      </c>
      <c r="L467" t="s">
        <v>2715</v>
      </c>
      <c r="M467" t="s">
        <v>23</v>
      </c>
      <c r="N467" t="s">
        <v>2720</v>
      </c>
      <c r="O467" t="s">
        <v>2721</v>
      </c>
    </row>
    <row r="468" spans="1:15" x14ac:dyDescent="0.35">
      <c r="A468">
        <v>45950.591921296298</v>
      </c>
      <c r="B468" t="s">
        <v>2722</v>
      </c>
      <c r="C468" t="s">
        <v>1346</v>
      </c>
      <c r="D468" t="s">
        <v>2723</v>
      </c>
      <c r="E468">
        <v>40916</v>
      </c>
      <c r="F468">
        <v>965985293</v>
      </c>
      <c r="G468" t="s">
        <v>2722</v>
      </c>
      <c r="H468" t="s">
        <v>2724</v>
      </c>
      <c r="I468">
        <v>8</v>
      </c>
      <c r="J468">
        <v>8</v>
      </c>
      <c r="K468" t="s">
        <v>33</v>
      </c>
      <c r="L468" t="s">
        <v>2725</v>
      </c>
      <c r="M468" t="s">
        <v>23</v>
      </c>
      <c r="N468" t="s">
        <v>2726</v>
      </c>
      <c r="O468" t="s">
        <v>2727</v>
      </c>
    </row>
    <row r="469" spans="1:15" x14ac:dyDescent="0.35">
      <c r="A469">
        <v>45950.605428240742</v>
      </c>
      <c r="B469" t="s">
        <v>2728</v>
      </c>
      <c r="C469" t="s">
        <v>616</v>
      </c>
      <c r="D469" t="s">
        <v>2729</v>
      </c>
      <c r="E469">
        <v>41135</v>
      </c>
      <c r="F469">
        <v>967107506</v>
      </c>
      <c r="G469" t="s">
        <v>2730</v>
      </c>
      <c r="H469" t="s">
        <v>2731</v>
      </c>
      <c r="I469">
        <v>8</v>
      </c>
      <c r="J469">
        <v>8</v>
      </c>
      <c r="K469" t="s">
        <v>33</v>
      </c>
      <c r="L469" t="s">
        <v>2732</v>
      </c>
      <c r="M469" t="s">
        <v>23</v>
      </c>
      <c r="N469" t="s">
        <v>2733</v>
      </c>
      <c r="O469" t="s">
        <v>2734</v>
      </c>
    </row>
    <row r="470" spans="1:15" x14ac:dyDescent="0.35">
      <c r="A470">
        <v>45950.609872685185</v>
      </c>
      <c r="B470" t="s">
        <v>1310</v>
      </c>
      <c r="C470" t="s">
        <v>1311</v>
      </c>
      <c r="D470" t="s">
        <v>2735</v>
      </c>
      <c r="E470">
        <v>41136</v>
      </c>
      <c r="F470">
        <v>689538451</v>
      </c>
      <c r="G470" t="s">
        <v>2736</v>
      </c>
      <c r="H470" t="s">
        <v>1314</v>
      </c>
      <c r="I470">
        <v>8</v>
      </c>
      <c r="J470">
        <v>8</v>
      </c>
      <c r="K470" t="s">
        <v>2737</v>
      </c>
      <c r="L470" t="s">
        <v>1316</v>
      </c>
      <c r="M470" t="s">
        <v>23</v>
      </c>
      <c r="N470" t="s">
        <v>2738</v>
      </c>
      <c r="O470" t="s">
        <v>2739</v>
      </c>
    </row>
    <row r="471" spans="1:15" x14ac:dyDescent="0.35">
      <c r="A471">
        <v>45950.612997685188</v>
      </c>
      <c r="B471" t="s">
        <v>2740</v>
      </c>
      <c r="C471" t="s">
        <v>616</v>
      </c>
      <c r="D471" t="s">
        <v>2741</v>
      </c>
      <c r="E471">
        <v>40985</v>
      </c>
      <c r="F471">
        <v>682131505</v>
      </c>
      <c r="G471" t="s">
        <v>2742</v>
      </c>
      <c r="H471" t="s">
        <v>2743</v>
      </c>
      <c r="I471">
        <v>8</v>
      </c>
      <c r="J471">
        <v>8</v>
      </c>
      <c r="K471" t="s">
        <v>21</v>
      </c>
      <c r="L471" t="s">
        <v>620</v>
      </c>
      <c r="M471" t="s">
        <v>23</v>
      </c>
      <c r="N471" t="s">
        <v>2744</v>
      </c>
      <c r="O471" t="s">
        <v>2745</v>
      </c>
    </row>
    <row r="472" spans="1:15" x14ac:dyDescent="0.35">
      <c r="A472">
        <v>45950.616388888891</v>
      </c>
      <c r="B472" t="s">
        <v>2124</v>
      </c>
      <c r="C472" t="s">
        <v>1270</v>
      </c>
      <c r="D472" t="s">
        <v>2746</v>
      </c>
      <c r="E472">
        <v>41109</v>
      </c>
      <c r="F472">
        <v>966812020</v>
      </c>
      <c r="G472" t="s">
        <v>2747</v>
      </c>
      <c r="H472" t="s">
        <v>2127</v>
      </c>
      <c r="I472">
        <v>8</v>
      </c>
      <c r="J472">
        <v>8</v>
      </c>
      <c r="K472" t="s">
        <v>21</v>
      </c>
      <c r="L472" t="s">
        <v>2128</v>
      </c>
      <c r="M472" t="s">
        <v>23</v>
      </c>
      <c r="N472" t="s">
        <v>2748</v>
      </c>
      <c r="O472" t="s">
        <v>2749</v>
      </c>
    </row>
    <row r="473" spans="1:15" x14ac:dyDescent="0.35">
      <c r="A473">
        <v>45950.616956018515</v>
      </c>
      <c r="B473" t="s">
        <v>2750</v>
      </c>
      <c r="C473" t="s">
        <v>136</v>
      </c>
      <c r="D473" t="s">
        <v>2751</v>
      </c>
      <c r="E473">
        <v>40474</v>
      </c>
      <c r="F473">
        <v>684146279</v>
      </c>
      <c r="G473" t="s">
        <v>2750</v>
      </c>
      <c r="H473" t="s">
        <v>2752</v>
      </c>
      <c r="I473">
        <v>10</v>
      </c>
      <c r="J473">
        <v>10</v>
      </c>
      <c r="K473" t="s">
        <v>21</v>
      </c>
      <c r="L473" t="s">
        <v>139</v>
      </c>
      <c r="M473" t="s">
        <v>23</v>
      </c>
      <c r="N473" t="s">
        <v>2753</v>
      </c>
      <c r="O473" t="s">
        <v>2754</v>
      </c>
    </row>
    <row r="474" spans="1:15" x14ac:dyDescent="0.35">
      <c r="A474">
        <v>45950.629687499997</v>
      </c>
      <c r="B474" t="s">
        <v>2755</v>
      </c>
      <c r="C474" t="s">
        <v>616</v>
      </c>
      <c r="D474" t="s">
        <v>2756</v>
      </c>
      <c r="E474">
        <v>40761</v>
      </c>
      <c r="F474" t="s">
        <v>2757</v>
      </c>
      <c r="G474" t="s">
        <v>2755</v>
      </c>
      <c r="H474" t="s">
        <v>2758</v>
      </c>
      <c r="I474">
        <v>9</v>
      </c>
      <c r="J474">
        <v>9</v>
      </c>
      <c r="K474" t="s">
        <v>180</v>
      </c>
      <c r="L474" t="s">
        <v>2759</v>
      </c>
      <c r="M474" t="s">
        <v>23</v>
      </c>
      <c r="N474" t="s">
        <v>2760</v>
      </c>
      <c r="O474" t="s">
        <v>2761</v>
      </c>
    </row>
    <row r="475" spans="1:15" x14ac:dyDescent="0.35">
      <c r="A475">
        <v>45950.631168981483</v>
      </c>
      <c r="B475" t="s">
        <v>2762</v>
      </c>
      <c r="C475" t="s">
        <v>616</v>
      </c>
      <c r="D475" t="s">
        <v>2763</v>
      </c>
      <c r="E475">
        <v>40122</v>
      </c>
      <c r="F475">
        <v>689564511</v>
      </c>
      <c r="G475" t="s">
        <v>2762</v>
      </c>
      <c r="H475" t="s">
        <v>2764</v>
      </c>
      <c r="I475">
        <v>10</v>
      </c>
      <c r="J475">
        <v>10</v>
      </c>
      <c r="K475" t="s">
        <v>384</v>
      </c>
      <c r="L475" t="s">
        <v>2765</v>
      </c>
      <c r="M475" t="s">
        <v>23</v>
      </c>
      <c r="N475" t="s">
        <v>2766</v>
      </c>
      <c r="O475" t="s">
        <v>2767</v>
      </c>
    </row>
    <row r="476" spans="1:15" x14ac:dyDescent="0.35">
      <c r="A476">
        <v>45950.634571759256</v>
      </c>
      <c r="B476" t="s">
        <v>2768</v>
      </c>
      <c r="C476" t="s">
        <v>17</v>
      </c>
      <c r="D476" t="s">
        <v>2769</v>
      </c>
      <c r="E476">
        <v>40984</v>
      </c>
      <c r="F476">
        <v>631492705</v>
      </c>
      <c r="G476" t="s">
        <v>2770</v>
      </c>
      <c r="H476" t="s">
        <v>2771</v>
      </c>
      <c r="I476">
        <v>8</v>
      </c>
      <c r="J476">
        <v>8</v>
      </c>
      <c r="K476" t="s">
        <v>33</v>
      </c>
      <c r="L476" t="s">
        <v>2772</v>
      </c>
      <c r="M476" t="s">
        <v>23</v>
      </c>
      <c r="N476" t="s">
        <v>2773</v>
      </c>
      <c r="O476" t="s">
        <v>2774</v>
      </c>
    </row>
    <row r="477" spans="1:15" x14ac:dyDescent="0.35">
      <c r="A477">
        <v>45950.640046296299</v>
      </c>
      <c r="B477" t="s">
        <v>2775</v>
      </c>
      <c r="C477" t="s">
        <v>616</v>
      </c>
      <c r="D477" t="s">
        <v>2776</v>
      </c>
      <c r="E477">
        <v>40438</v>
      </c>
      <c r="F477">
        <v>971305904</v>
      </c>
      <c r="G477" t="s">
        <v>2775</v>
      </c>
      <c r="H477" t="s">
        <v>2777</v>
      </c>
      <c r="I477">
        <v>9</v>
      </c>
      <c r="J477">
        <v>9</v>
      </c>
      <c r="K477" t="s">
        <v>33</v>
      </c>
      <c r="L477" t="s">
        <v>2778</v>
      </c>
      <c r="M477" t="s">
        <v>23</v>
      </c>
      <c r="N477" t="s">
        <v>2779</v>
      </c>
      <c r="O477" t="s">
        <v>2780</v>
      </c>
    </row>
    <row r="478" spans="1:15" x14ac:dyDescent="0.35">
      <c r="A478">
        <v>45950.653645833336</v>
      </c>
      <c r="B478" t="s">
        <v>2781</v>
      </c>
      <c r="C478" t="s">
        <v>1320</v>
      </c>
      <c r="D478" t="s">
        <v>2782</v>
      </c>
      <c r="E478">
        <v>40644</v>
      </c>
      <c r="F478">
        <v>936363832</v>
      </c>
      <c r="G478" t="s">
        <v>2781</v>
      </c>
      <c r="H478" t="s">
        <v>2783</v>
      </c>
      <c r="I478">
        <v>9</v>
      </c>
      <c r="J478">
        <v>9</v>
      </c>
      <c r="K478" t="s">
        <v>455</v>
      </c>
      <c r="L478" t="s">
        <v>2784</v>
      </c>
      <c r="M478" t="s">
        <v>23</v>
      </c>
      <c r="N478" t="s">
        <v>2785</v>
      </c>
      <c r="O478" t="s">
        <v>2786</v>
      </c>
    </row>
    <row r="479" spans="1:15" x14ac:dyDescent="0.35">
      <c r="A479">
        <v>45950.659016203703</v>
      </c>
      <c r="B479" t="s">
        <v>2787</v>
      </c>
      <c r="C479" t="s">
        <v>1320</v>
      </c>
      <c r="D479" t="s">
        <v>2788</v>
      </c>
      <c r="E479">
        <v>40940</v>
      </c>
      <c r="F479">
        <v>631183606</v>
      </c>
      <c r="G479" t="s">
        <v>2787</v>
      </c>
      <c r="H479" t="s">
        <v>2783</v>
      </c>
      <c r="I479">
        <v>8</v>
      </c>
      <c r="J479">
        <v>8</v>
      </c>
      <c r="K479" t="s">
        <v>455</v>
      </c>
      <c r="L479" t="s">
        <v>2784</v>
      </c>
      <c r="M479" t="s">
        <v>23</v>
      </c>
      <c r="N479" t="s">
        <v>2789</v>
      </c>
      <c r="O479" t="s">
        <v>2790</v>
      </c>
    </row>
    <row r="480" spans="1:15" x14ac:dyDescent="0.35">
      <c r="A480">
        <v>45950.660219907404</v>
      </c>
      <c r="B480" t="s">
        <v>2791</v>
      </c>
      <c r="C480" t="s">
        <v>185</v>
      </c>
      <c r="D480" t="s">
        <v>2792</v>
      </c>
      <c r="E480">
        <v>40763</v>
      </c>
      <c r="F480">
        <v>985895754</v>
      </c>
      <c r="G480" t="s">
        <v>2791</v>
      </c>
      <c r="H480" t="s">
        <v>2793</v>
      </c>
      <c r="I480">
        <v>9</v>
      </c>
      <c r="J480">
        <v>9</v>
      </c>
      <c r="K480" t="s">
        <v>33</v>
      </c>
      <c r="L480" t="s">
        <v>2794</v>
      </c>
      <c r="M480" t="s">
        <v>23</v>
      </c>
      <c r="N480" t="s">
        <v>2795</v>
      </c>
      <c r="O480" t="s">
        <v>2796</v>
      </c>
    </row>
    <row r="481" spans="1:15" x14ac:dyDescent="0.35">
      <c r="A481">
        <v>45950.662060185183</v>
      </c>
      <c r="B481" t="s">
        <v>2797</v>
      </c>
      <c r="C481" t="s">
        <v>38</v>
      </c>
      <c r="D481" t="s">
        <v>2798</v>
      </c>
      <c r="E481">
        <v>40305</v>
      </c>
      <c r="F481">
        <v>380960708065</v>
      </c>
      <c r="G481" t="s">
        <v>2797</v>
      </c>
      <c r="H481" t="s">
        <v>1070</v>
      </c>
      <c r="I481">
        <v>10</v>
      </c>
      <c r="J481">
        <v>10</v>
      </c>
      <c r="K481" t="s">
        <v>180</v>
      </c>
      <c r="L481" t="s">
        <v>2799</v>
      </c>
      <c r="M481" t="s">
        <v>23</v>
      </c>
      <c r="N481" t="s">
        <v>2800</v>
      </c>
      <c r="O481" t="s">
        <v>2801</v>
      </c>
    </row>
    <row r="482" spans="1:15" x14ac:dyDescent="0.35">
      <c r="A482">
        <v>45950.665717592594</v>
      </c>
      <c r="B482" t="s">
        <v>2802</v>
      </c>
      <c r="C482" t="s">
        <v>136</v>
      </c>
      <c r="D482" t="s">
        <v>2803</v>
      </c>
      <c r="E482">
        <v>39736</v>
      </c>
      <c r="F482">
        <v>380967531405</v>
      </c>
      <c r="G482" t="s">
        <v>2802</v>
      </c>
      <c r="H482" t="s">
        <v>316</v>
      </c>
      <c r="I482">
        <v>11</v>
      </c>
      <c r="J482">
        <v>11</v>
      </c>
      <c r="K482" t="s">
        <v>33</v>
      </c>
      <c r="L482" t="s">
        <v>2804</v>
      </c>
      <c r="M482" t="s">
        <v>23</v>
      </c>
      <c r="N482" t="s">
        <v>2805</v>
      </c>
      <c r="O482" t="s">
        <v>2806</v>
      </c>
    </row>
    <row r="483" spans="1:15" x14ac:dyDescent="0.35">
      <c r="A483">
        <v>45950.666967592595</v>
      </c>
      <c r="B483" t="s">
        <v>2807</v>
      </c>
      <c r="C483" t="s">
        <v>794</v>
      </c>
      <c r="D483" t="s">
        <v>2808</v>
      </c>
      <c r="E483">
        <v>41048</v>
      </c>
      <c r="F483">
        <v>380962335984</v>
      </c>
      <c r="G483" t="s">
        <v>2809</v>
      </c>
      <c r="H483" t="s">
        <v>796</v>
      </c>
      <c r="I483">
        <v>8</v>
      </c>
      <c r="J483">
        <v>8</v>
      </c>
      <c r="K483" t="s">
        <v>33</v>
      </c>
      <c r="L483" t="s">
        <v>797</v>
      </c>
      <c r="M483" t="s">
        <v>23</v>
      </c>
      <c r="N483" t="s">
        <v>2810</v>
      </c>
      <c r="O483" t="s">
        <v>2811</v>
      </c>
    </row>
    <row r="484" spans="1:15" x14ac:dyDescent="0.35">
      <c r="A484">
        <v>45950.678599537037</v>
      </c>
      <c r="B484" t="s">
        <v>2812</v>
      </c>
      <c r="C484" t="s">
        <v>1332</v>
      </c>
      <c r="D484" t="s">
        <v>2813</v>
      </c>
      <c r="E484">
        <v>40908</v>
      </c>
      <c r="F484">
        <v>682151707</v>
      </c>
      <c r="G484" t="s">
        <v>2812</v>
      </c>
      <c r="H484" t="s">
        <v>2814</v>
      </c>
      <c r="I484">
        <v>8</v>
      </c>
      <c r="J484">
        <v>8</v>
      </c>
      <c r="K484" t="s">
        <v>33</v>
      </c>
      <c r="L484" t="s">
        <v>2815</v>
      </c>
      <c r="M484" t="s">
        <v>23</v>
      </c>
      <c r="N484" t="s">
        <v>2816</v>
      </c>
      <c r="O484" t="s">
        <v>2817</v>
      </c>
    </row>
    <row r="485" spans="1:15" x14ac:dyDescent="0.35">
      <c r="A485">
        <v>45950.681898148148</v>
      </c>
      <c r="B485" t="s">
        <v>2818</v>
      </c>
      <c r="C485" t="s">
        <v>122</v>
      </c>
      <c r="D485" t="s">
        <v>2819</v>
      </c>
      <c r="E485">
        <v>39736</v>
      </c>
      <c r="F485">
        <v>961487564</v>
      </c>
      <c r="G485" t="s">
        <v>2818</v>
      </c>
      <c r="H485" t="s">
        <v>2820</v>
      </c>
      <c r="I485">
        <v>11</v>
      </c>
      <c r="J485">
        <v>11</v>
      </c>
      <c r="K485" t="s">
        <v>2821</v>
      </c>
      <c r="L485" t="s">
        <v>2822</v>
      </c>
      <c r="M485" t="s">
        <v>23</v>
      </c>
      <c r="N485" t="s">
        <v>2823</v>
      </c>
      <c r="O485" t="s">
        <v>2824</v>
      </c>
    </row>
    <row r="486" spans="1:15" x14ac:dyDescent="0.35">
      <c r="A486">
        <v>45950.686747685184</v>
      </c>
      <c r="B486" t="s">
        <v>2825</v>
      </c>
      <c r="C486" t="s">
        <v>2011</v>
      </c>
      <c r="D486" t="s">
        <v>2826</v>
      </c>
      <c r="E486">
        <v>40385</v>
      </c>
      <c r="F486">
        <v>933299860</v>
      </c>
      <c r="G486" t="s">
        <v>2827</v>
      </c>
      <c r="H486" t="s">
        <v>2407</v>
      </c>
      <c r="I486">
        <v>10</v>
      </c>
      <c r="J486">
        <v>10</v>
      </c>
      <c r="K486" t="s">
        <v>150</v>
      </c>
      <c r="L486" t="s">
        <v>2828</v>
      </c>
      <c r="M486" t="s">
        <v>23</v>
      </c>
      <c r="N486" t="s">
        <v>2829</v>
      </c>
      <c r="O486" t="s">
        <v>2830</v>
      </c>
    </row>
    <row r="487" spans="1:15" x14ac:dyDescent="0.35">
      <c r="A487">
        <v>45950.687638888892</v>
      </c>
      <c r="B487" t="s">
        <v>2831</v>
      </c>
      <c r="C487" t="s">
        <v>616</v>
      </c>
      <c r="D487" t="s">
        <v>2832</v>
      </c>
      <c r="E487">
        <v>39983</v>
      </c>
      <c r="F487">
        <v>677674614</v>
      </c>
      <c r="G487" t="s">
        <v>2831</v>
      </c>
      <c r="H487" t="s">
        <v>2833</v>
      </c>
      <c r="I487">
        <v>10</v>
      </c>
      <c r="J487">
        <v>10</v>
      </c>
      <c r="K487" t="s">
        <v>33</v>
      </c>
      <c r="L487" t="s">
        <v>2834</v>
      </c>
      <c r="M487" t="s">
        <v>23</v>
      </c>
      <c r="N487" t="s">
        <v>2835</v>
      </c>
      <c r="O487" t="s">
        <v>2836</v>
      </c>
    </row>
    <row r="488" spans="1:15" x14ac:dyDescent="0.35">
      <c r="A488">
        <v>45950.68855324074</v>
      </c>
      <c r="B488" t="s">
        <v>2837</v>
      </c>
      <c r="C488" t="s">
        <v>155</v>
      </c>
      <c r="D488" t="s">
        <v>2838</v>
      </c>
      <c r="E488">
        <v>41115</v>
      </c>
      <c r="F488">
        <v>964785106</v>
      </c>
      <c r="G488" t="s">
        <v>2837</v>
      </c>
      <c r="H488" t="s">
        <v>2839</v>
      </c>
      <c r="I488">
        <v>8</v>
      </c>
      <c r="J488">
        <v>8</v>
      </c>
      <c r="K488" t="s">
        <v>33</v>
      </c>
      <c r="L488" t="s">
        <v>2840</v>
      </c>
      <c r="M488" t="s">
        <v>23</v>
      </c>
      <c r="N488" t="s">
        <v>2841</v>
      </c>
      <c r="O488" t="s">
        <v>2842</v>
      </c>
    </row>
    <row r="489" spans="1:15" x14ac:dyDescent="0.35">
      <c r="A489">
        <v>45950.698287037034</v>
      </c>
      <c r="B489" t="s">
        <v>2843</v>
      </c>
      <c r="C489" t="s">
        <v>38</v>
      </c>
      <c r="D489" t="s">
        <v>2844</v>
      </c>
      <c r="E489">
        <v>40841</v>
      </c>
      <c r="F489">
        <v>502174833</v>
      </c>
      <c r="G489" t="s">
        <v>2843</v>
      </c>
      <c r="H489" t="s">
        <v>2845</v>
      </c>
      <c r="I489">
        <v>9</v>
      </c>
      <c r="J489">
        <v>9</v>
      </c>
      <c r="K489" t="s">
        <v>1581</v>
      </c>
      <c r="L489" t="s">
        <v>2846</v>
      </c>
      <c r="M489" t="s">
        <v>23</v>
      </c>
      <c r="N489" t="s">
        <v>2847</v>
      </c>
      <c r="O489" t="s">
        <v>2848</v>
      </c>
    </row>
    <row r="490" spans="1:15" x14ac:dyDescent="0.35">
      <c r="A490">
        <v>45950.699687499997</v>
      </c>
      <c r="B490" t="s">
        <v>2849</v>
      </c>
      <c r="C490" t="s">
        <v>155</v>
      </c>
      <c r="D490" t="s">
        <v>2850</v>
      </c>
      <c r="E490">
        <v>40070</v>
      </c>
      <c r="F490">
        <v>671160572</v>
      </c>
      <c r="G490" t="s">
        <v>2849</v>
      </c>
      <c r="H490" t="s">
        <v>2851</v>
      </c>
      <c r="I490">
        <v>10</v>
      </c>
      <c r="J490">
        <v>10</v>
      </c>
      <c r="K490" t="s">
        <v>150</v>
      </c>
      <c r="L490" t="s">
        <v>2852</v>
      </c>
      <c r="M490" t="s">
        <v>23</v>
      </c>
      <c r="N490" t="s">
        <v>2853</v>
      </c>
      <c r="O490" t="s">
        <v>2854</v>
      </c>
    </row>
    <row r="491" spans="1:15" x14ac:dyDescent="0.35">
      <c r="A491">
        <v>45950.708310185182</v>
      </c>
      <c r="B491" t="s">
        <v>2855</v>
      </c>
      <c r="C491" t="s">
        <v>1792</v>
      </c>
      <c r="D491" t="s">
        <v>2856</v>
      </c>
      <c r="E491">
        <v>39963</v>
      </c>
      <c r="F491">
        <v>936233787</v>
      </c>
      <c r="G491" t="s">
        <v>2855</v>
      </c>
      <c r="H491" t="s">
        <v>2857</v>
      </c>
      <c r="I491">
        <v>11</v>
      </c>
      <c r="J491">
        <v>11</v>
      </c>
      <c r="K491" t="s">
        <v>33</v>
      </c>
      <c r="L491" t="s">
        <v>2858</v>
      </c>
      <c r="M491" t="s">
        <v>23</v>
      </c>
      <c r="N491" t="s">
        <v>2859</v>
      </c>
      <c r="O491" t="s">
        <v>2860</v>
      </c>
    </row>
    <row r="492" spans="1:15" x14ac:dyDescent="0.35">
      <c r="A492">
        <v>45950.72761574074</v>
      </c>
      <c r="B492" t="s">
        <v>2861</v>
      </c>
      <c r="C492" t="s">
        <v>155</v>
      </c>
      <c r="D492" t="s">
        <v>2862</v>
      </c>
      <c r="E492">
        <v>40182</v>
      </c>
      <c r="F492">
        <v>984233395</v>
      </c>
      <c r="G492" t="s">
        <v>2861</v>
      </c>
      <c r="H492" t="s">
        <v>198</v>
      </c>
      <c r="I492">
        <v>10</v>
      </c>
      <c r="J492">
        <v>10</v>
      </c>
      <c r="K492" t="s">
        <v>33</v>
      </c>
      <c r="L492" t="s">
        <v>2863</v>
      </c>
      <c r="M492" t="s">
        <v>23</v>
      </c>
      <c r="N492" t="s">
        <v>2864</v>
      </c>
      <c r="O492" t="s">
        <v>2865</v>
      </c>
    </row>
    <row r="493" spans="1:15" x14ac:dyDescent="0.35">
      <c r="A493">
        <v>45950.732199074075</v>
      </c>
      <c r="B493" t="s">
        <v>2866</v>
      </c>
      <c r="C493" t="s">
        <v>1792</v>
      </c>
      <c r="D493" t="s">
        <v>2867</v>
      </c>
      <c r="E493">
        <v>40299</v>
      </c>
      <c r="F493">
        <v>632927819</v>
      </c>
      <c r="G493" t="s">
        <v>2866</v>
      </c>
      <c r="H493" t="s">
        <v>1795</v>
      </c>
      <c r="I493">
        <v>9</v>
      </c>
      <c r="J493">
        <v>9</v>
      </c>
      <c r="K493" t="s">
        <v>33</v>
      </c>
      <c r="L493" t="s">
        <v>2868</v>
      </c>
      <c r="M493" t="s">
        <v>23</v>
      </c>
      <c r="N493" t="s">
        <v>2869</v>
      </c>
      <c r="O493" t="s">
        <v>2870</v>
      </c>
    </row>
    <row r="494" spans="1:15" x14ac:dyDescent="0.35">
      <c r="A494">
        <v>45950.74496527778</v>
      </c>
      <c r="B494" t="s">
        <v>2871</v>
      </c>
      <c r="C494" t="s">
        <v>38</v>
      </c>
      <c r="D494" t="s">
        <v>2872</v>
      </c>
      <c r="E494">
        <v>40477</v>
      </c>
      <c r="F494">
        <v>380964226926</v>
      </c>
      <c r="G494" t="s">
        <v>2871</v>
      </c>
      <c r="H494" t="s">
        <v>2873</v>
      </c>
      <c r="I494">
        <v>9</v>
      </c>
      <c r="J494">
        <v>9</v>
      </c>
      <c r="K494" t="s">
        <v>33</v>
      </c>
      <c r="L494" t="s">
        <v>2874</v>
      </c>
      <c r="M494" t="s">
        <v>23</v>
      </c>
      <c r="N494" t="s">
        <v>2875</v>
      </c>
      <c r="O494" t="s">
        <v>2876</v>
      </c>
    </row>
    <row r="495" spans="1:15" x14ac:dyDescent="0.35">
      <c r="A495">
        <v>45950.748703703706</v>
      </c>
      <c r="B495" t="s">
        <v>2877</v>
      </c>
      <c r="C495" t="s">
        <v>616</v>
      </c>
      <c r="D495" t="s">
        <v>2878</v>
      </c>
      <c r="E495">
        <v>40022</v>
      </c>
      <c r="F495" t="s">
        <v>2879</v>
      </c>
      <c r="G495" t="s">
        <v>2877</v>
      </c>
      <c r="H495" t="s">
        <v>2880</v>
      </c>
      <c r="I495">
        <v>11</v>
      </c>
      <c r="J495">
        <v>11</v>
      </c>
      <c r="K495" t="s">
        <v>33</v>
      </c>
      <c r="L495" t="s">
        <v>2881</v>
      </c>
      <c r="M495" t="s">
        <v>23</v>
      </c>
      <c r="N495" t="s">
        <v>2882</v>
      </c>
      <c r="O495" t="s">
        <v>2883</v>
      </c>
    </row>
    <row r="496" spans="1:15" x14ac:dyDescent="0.35">
      <c r="A496">
        <v>45950.765590277777</v>
      </c>
      <c r="B496" t="s">
        <v>2884</v>
      </c>
      <c r="C496" t="s">
        <v>1792</v>
      </c>
      <c r="D496" t="s">
        <v>2885</v>
      </c>
      <c r="E496">
        <v>41108</v>
      </c>
      <c r="F496">
        <v>970199290</v>
      </c>
      <c r="G496" t="s">
        <v>2884</v>
      </c>
      <c r="H496" t="s">
        <v>1795</v>
      </c>
      <c r="I496">
        <v>8</v>
      </c>
      <c r="J496">
        <v>8</v>
      </c>
      <c r="K496" t="s">
        <v>21</v>
      </c>
      <c r="L496" t="s">
        <v>2886</v>
      </c>
      <c r="M496" t="s">
        <v>23</v>
      </c>
      <c r="N496" t="s">
        <v>2887</v>
      </c>
      <c r="O496" t="s">
        <v>2888</v>
      </c>
    </row>
    <row r="497" spans="1:15" x14ac:dyDescent="0.35">
      <c r="A497">
        <v>45950.771226851852</v>
      </c>
      <c r="B497" t="s">
        <v>2889</v>
      </c>
      <c r="C497" t="s">
        <v>38</v>
      </c>
      <c r="D497" t="s">
        <v>2890</v>
      </c>
      <c r="E497">
        <v>40053</v>
      </c>
      <c r="F497">
        <v>662897775</v>
      </c>
      <c r="G497" t="s">
        <v>2889</v>
      </c>
      <c r="H497" t="s">
        <v>1070</v>
      </c>
      <c r="I497">
        <v>10</v>
      </c>
      <c r="J497">
        <v>10</v>
      </c>
      <c r="K497" t="s">
        <v>33</v>
      </c>
      <c r="L497" t="s">
        <v>145</v>
      </c>
      <c r="M497" t="s">
        <v>23</v>
      </c>
      <c r="N497" t="s">
        <v>2891</v>
      </c>
      <c r="O497" t="s">
        <v>2892</v>
      </c>
    </row>
    <row r="498" spans="1:15" x14ac:dyDescent="0.35">
      <c r="A498">
        <v>45950.787962962961</v>
      </c>
      <c r="B498" t="s">
        <v>2893</v>
      </c>
      <c r="C498" t="s">
        <v>1792</v>
      </c>
      <c r="D498" t="s">
        <v>2894</v>
      </c>
      <c r="E498">
        <v>41087</v>
      </c>
      <c r="F498">
        <v>984937472</v>
      </c>
      <c r="G498" t="s">
        <v>2893</v>
      </c>
      <c r="H498" t="s">
        <v>1795</v>
      </c>
      <c r="I498">
        <v>8</v>
      </c>
      <c r="J498">
        <v>8</v>
      </c>
      <c r="K498" t="s">
        <v>33</v>
      </c>
      <c r="L498" t="s">
        <v>2895</v>
      </c>
      <c r="M498" t="s">
        <v>23</v>
      </c>
      <c r="N498" t="s">
        <v>2896</v>
      </c>
      <c r="O498" t="s">
        <v>2897</v>
      </c>
    </row>
    <row r="499" spans="1:15" x14ac:dyDescent="0.35">
      <c r="A499">
        <v>45950.788240740738</v>
      </c>
      <c r="B499" t="s">
        <v>2898</v>
      </c>
      <c r="C499" t="s">
        <v>38</v>
      </c>
      <c r="D499" t="s">
        <v>2899</v>
      </c>
      <c r="E499">
        <v>40560</v>
      </c>
      <c r="F499">
        <v>957872734</v>
      </c>
      <c r="G499" t="s">
        <v>2898</v>
      </c>
      <c r="H499" t="s">
        <v>2900</v>
      </c>
      <c r="I499">
        <v>9</v>
      </c>
      <c r="J499">
        <v>9</v>
      </c>
      <c r="K499" t="s">
        <v>21</v>
      </c>
      <c r="L499" t="s">
        <v>2203</v>
      </c>
      <c r="M499" t="s">
        <v>23</v>
      </c>
      <c r="N499" t="s">
        <v>2901</v>
      </c>
      <c r="O499" t="s">
        <v>2902</v>
      </c>
    </row>
    <row r="500" spans="1:15" x14ac:dyDescent="0.35">
      <c r="A500">
        <v>45950.789699074077</v>
      </c>
      <c r="B500" t="s">
        <v>2903</v>
      </c>
      <c r="C500" t="s">
        <v>1560</v>
      </c>
      <c r="D500" t="s">
        <v>2904</v>
      </c>
      <c r="E500">
        <v>40926</v>
      </c>
      <c r="F500">
        <v>968190506</v>
      </c>
      <c r="G500" t="s">
        <v>2903</v>
      </c>
      <c r="H500" t="s">
        <v>1562</v>
      </c>
      <c r="I500">
        <v>8</v>
      </c>
      <c r="J500">
        <v>8</v>
      </c>
      <c r="K500" t="s">
        <v>180</v>
      </c>
      <c r="L500" t="s">
        <v>2905</v>
      </c>
      <c r="M500" t="s">
        <v>23</v>
      </c>
      <c r="N500" t="s">
        <v>2906</v>
      </c>
      <c r="O500" t="s">
        <v>2907</v>
      </c>
    </row>
    <row r="501" spans="1:15" x14ac:dyDescent="0.35">
      <c r="A501">
        <v>45950.795011574075</v>
      </c>
      <c r="B501" t="s">
        <v>2908</v>
      </c>
      <c r="C501" t="s">
        <v>136</v>
      </c>
      <c r="D501" t="s">
        <v>2909</v>
      </c>
      <c r="E501">
        <v>40641</v>
      </c>
      <c r="F501">
        <v>380982194109</v>
      </c>
      <c r="G501" t="s">
        <v>2908</v>
      </c>
      <c r="H501" t="s">
        <v>2910</v>
      </c>
      <c r="I501">
        <v>9</v>
      </c>
      <c r="J501">
        <v>9</v>
      </c>
      <c r="K501" t="s">
        <v>33</v>
      </c>
      <c r="L501" t="s">
        <v>2911</v>
      </c>
      <c r="M501" t="s">
        <v>23</v>
      </c>
      <c r="N501" t="s">
        <v>2912</v>
      </c>
      <c r="O501" t="s">
        <v>2913</v>
      </c>
    </row>
    <row r="502" spans="1:15" x14ac:dyDescent="0.35">
      <c r="A502">
        <v>45950.795752314814</v>
      </c>
      <c r="B502" t="s">
        <v>2914</v>
      </c>
      <c r="C502" t="s">
        <v>538</v>
      </c>
      <c r="D502" t="s">
        <v>2915</v>
      </c>
      <c r="E502">
        <v>40573</v>
      </c>
      <c r="F502">
        <v>986721975</v>
      </c>
      <c r="G502" t="s">
        <v>2914</v>
      </c>
      <c r="H502" t="s">
        <v>2916</v>
      </c>
      <c r="I502">
        <v>9</v>
      </c>
      <c r="J502">
        <v>9</v>
      </c>
      <c r="K502" t="s">
        <v>33</v>
      </c>
      <c r="L502" t="s">
        <v>2917</v>
      </c>
      <c r="M502" t="s">
        <v>23</v>
      </c>
      <c r="N502" t="s">
        <v>2918</v>
      </c>
      <c r="O502" t="s">
        <v>2919</v>
      </c>
    </row>
    <row r="503" spans="1:15" x14ac:dyDescent="0.35">
      <c r="A503">
        <v>45950.801446759258</v>
      </c>
      <c r="B503" t="s">
        <v>2920</v>
      </c>
      <c r="C503" t="s">
        <v>122</v>
      </c>
      <c r="D503" t="s">
        <v>2921</v>
      </c>
      <c r="E503">
        <v>40804</v>
      </c>
      <c r="F503">
        <v>973693838</v>
      </c>
      <c r="G503" t="s">
        <v>2920</v>
      </c>
      <c r="H503" t="s">
        <v>2922</v>
      </c>
      <c r="I503">
        <v>8</v>
      </c>
      <c r="J503">
        <v>8</v>
      </c>
      <c r="K503" t="s">
        <v>33</v>
      </c>
      <c r="L503" t="s">
        <v>1248</v>
      </c>
      <c r="M503" t="s">
        <v>23</v>
      </c>
      <c r="N503" t="s">
        <v>2923</v>
      </c>
      <c r="O503" t="s">
        <v>2924</v>
      </c>
    </row>
    <row r="504" spans="1:15" x14ac:dyDescent="0.35">
      <c r="A504">
        <v>45950.803344907406</v>
      </c>
      <c r="B504" t="s">
        <v>2925</v>
      </c>
      <c r="C504" t="s">
        <v>538</v>
      </c>
      <c r="D504" t="s">
        <v>2926</v>
      </c>
      <c r="E504">
        <v>39981</v>
      </c>
      <c r="F504">
        <v>380681282311</v>
      </c>
      <c r="G504" t="s">
        <v>2925</v>
      </c>
      <c r="H504" t="s">
        <v>2927</v>
      </c>
      <c r="I504">
        <v>11</v>
      </c>
      <c r="J504">
        <v>11</v>
      </c>
      <c r="K504" t="s">
        <v>455</v>
      </c>
      <c r="L504" t="s">
        <v>2928</v>
      </c>
      <c r="M504" t="s">
        <v>23</v>
      </c>
      <c r="N504" t="s">
        <v>2929</v>
      </c>
      <c r="O504" t="s">
        <v>2930</v>
      </c>
    </row>
    <row r="505" spans="1:15" x14ac:dyDescent="0.35">
      <c r="A505">
        <v>45950.803865740738</v>
      </c>
      <c r="B505" t="s">
        <v>2931</v>
      </c>
      <c r="C505" t="s">
        <v>38</v>
      </c>
      <c r="D505" t="s">
        <v>2932</v>
      </c>
      <c r="E505">
        <v>40108</v>
      </c>
      <c r="F505" t="s">
        <v>2933</v>
      </c>
      <c r="G505" t="s">
        <v>2931</v>
      </c>
      <c r="H505" t="s">
        <v>144</v>
      </c>
      <c r="I505">
        <v>11</v>
      </c>
      <c r="J505">
        <v>11</v>
      </c>
      <c r="K505" t="s">
        <v>33</v>
      </c>
      <c r="L505" t="s">
        <v>2934</v>
      </c>
      <c r="M505" t="s">
        <v>23</v>
      </c>
      <c r="N505" t="s">
        <v>2935</v>
      </c>
      <c r="O505" t="s">
        <v>2936</v>
      </c>
    </row>
    <row r="506" spans="1:15" x14ac:dyDescent="0.35">
      <c r="A506">
        <v>45950.804537037038</v>
      </c>
      <c r="B506" t="s">
        <v>2937</v>
      </c>
      <c r="C506" t="s">
        <v>109</v>
      </c>
      <c r="D506" t="s">
        <v>2938</v>
      </c>
      <c r="E506">
        <v>40109</v>
      </c>
      <c r="F506">
        <v>380970098624</v>
      </c>
      <c r="G506" t="s">
        <v>2937</v>
      </c>
      <c r="H506" t="s">
        <v>2939</v>
      </c>
      <c r="I506">
        <v>11</v>
      </c>
      <c r="J506">
        <v>11</v>
      </c>
      <c r="K506" t="s">
        <v>33</v>
      </c>
      <c r="L506" t="s">
        <v>2940</v>
      </c>
      <c r="M506" t="s">
        <v>23</v>
      </c>
      <c r="N506" t="s">
        <v>2941</v>
      </c>
      <c r="O506" t="s">
        <v>2942</v>
      </c>
    </row>
    <row r="507" spans="1:15" x14ac:dyDescent="0.35">
      <c r="A507">
        <v>45950.814039351855</v>
      </c>
      <c r="B507" t="s">
        <v>2943</v>
      </c>
      <c r="C507" t="s">
        <v>551</v>
      </c>
      <c r="D507" t="s">
        <v>2944</v>
      </c>
      <c r="E507">
        <v>40191</v>
      </c>
      <c r="F507">
        <v>688055774</v>
      </c>
      <c r="G507" t="s">
        <v>2943</v>
      </c>
      <c r="H507" t="s">
        <v>2945</v>
      </c>
      <c r="I507">
        <v>10</v>
      </c>
      <c r="J507">
        <v>10</v>
      </c>
      <c r="K507" t="s">
        <v>21</v>
      </c>
      <c r="L507" t="s">
        <v>2946</v>
      </c>
      <c r="M507" t="s">
        <v>23</v>
      </c>
      <c r="N507" t="s">
        <v>2947</v>
      </c>
      <c r="O507" t="s">
        <v>2948</v>
      </c>
    </row>
    <row r="508" spans="1:15" x14ac:dyDescent="0.35">
      <c r="A508">
        <v>45950.816967592589</v>
      </c>
      <c r="B508" t="s">
        <v>2949</v>
      </c>
      <c r="C508" t="s">
        <v>616</v>
      </c>
      <c r="D508" t="s">
        <v>2950</v>
      </c>
      <c r="E508">
        <v>40764</v>
      </c>
      <c r="F508">
        <v>688288594</v>
      </c>
      <c r="G508" t="s">
        <v>2949</v>
      </c>
      <c r="H508" t="s">
        <v>2951</v>
      </c>
      <c r="I508">
        <v>8</v>
      </c>
      <c r="J508">
        <v>8</v>
      </c>
      <c r="K508" t="s">
        <v>33</v>
      </c>
      <c r="L508" t="s">
        <v>1230</v>
      </c>
      <c r="M508" t="s">
        <v>23</v>
      </c>
      <c r="N508" t="s">
        <v>2952</v>
      </c>
      <c r="O508" t="s">
        <v>2953</v>
      </c>
    </row>
    <row r="509" spans="1:15" x14ac:dyDescent="0.35">
      <c r="A509">
        <v>45950.824062500003</v>
      </c>
      <c r="B509" t="s">
        <v>2954</v>
      </c>
      <c r="C509" t="s">
        <v>109</v>
      </c>
      <c r="D509" t="s">
        <v>2955</v>
      </c>
      <c r="E509">
        <v>40968</v>
      </c>
      <c r="F509">
        <v>3800962413577</v>
      </c>
      <c r="G509" t="s">
        <v>2954</v>
      </c>
      <c r="H509" t="s">
        <v>2956</v>
      </c>
      <c r="I509">
        <v>8</v>
      </c>
      <c r="J509">
        <v>8</v>
      </c>
      <c r="K509" t="s">
        <v>33</v>
      </c>
      <c r="L509" t="s">
        <v>2957</v>
      </c>
      <c r="M509" t="s">
        <v>23</v>
      </c>
      <c r="N509" t="s">
        <v>2958</v>
      </c>
      <c r="O509" t="s">
        <v>2959</v>
      </c>
    </row>
    <row r="510" spans="1:15" x14ac:dyDescent="0.35">
      <c r="A510">
        <v>45950.83666666667</v>
      </c>
      <c r="B510" t="s">
        <v>2960</v>
      </c>
      <c r="C510" t="s">
        <v>155</v>
      </c>
      <c r="D510" t="s">
        <v>2961</v>
      </c>
      <c r="E510">
        <v>40251</v>
      </c>
      <c r="F510">
        <v>635035774</v>
      </c>
      <c r="G510" t="s">
        <v>2960</v>
      </c>
      <c r="H510" t="s">
        <v>2962</v>
      </c>
      <c r="I510">
        <v>10</v>
      </c>
      <c r="J510">
        <v>10</v>
      </c>
      <c r="K510" t="s">
        <v>33</v>
      </c>
      <c r="L510" t="s">
        <v>2963</v>
      </c>
      <c r="M510" t="s">
        <v>23</v>
      </c>
      <c r="N510" t="s">
        <v>2964</v>
      </c>
      <c r="O510" t="s">
        <v>2965</v>
      </c>
    </row>
    <row r="511" spans="1:15" x14ac:dyDescent="0.35">
      <c r="A511">
        <v>45950.838078703702</v>
      </c>
      <c r="B511" t="s">
        <v>2966</v>
      </c>
      <c r="C511" t="s">
        <v>253</v>
      </c>
      <c r="D511" t="s">
        <v>2967</v>
      </c>
      <c r="E511">
        <v>40260</v>
      </c>
      <c r="F511">
        <v>380635685211</v>
      </c>
      <c r="G511" t="s">
        <v>2966</v>
      </c>
      <c r="H511" t="s">
        <v>2968</v>
      </c>
      <c r="I511">
        <v>10</v>
      </c>
      <c r="J511">
        <v>10</v>
      </c>
      <c r="K511" t="s">
        <v>104</v>
      </c>
      <c r="L511" t="s">
        <v>2969</v>
      </c>
      <c r="M511" t="s">
        <v>23</v>
      </c>
      <c r="N511" t="s">
        <v>2970</v>
      </c>
      <c r="O511" t="s">
        <v>2971</v>
      </c>
    </row>
    <row r="512" spans="1:15" x14ac:dyDescent="0.35">
      <c r="A512">
        <v>45950.840462962966</v>
      </c>
      <c r="B512" t="s">
        <v>1310</v>
      </c>
      <c r="C512" t="s">
        <v>1311</v>
      </c>
      <c r="D512" t="s">
        <v>2972</v>
      </c>
      <c r="E512">
        <v>40586</v>
      </c>
      <c r="F512">
        <v>968963634</v>
      </c>
      <c r="G512" t="s">
        <v>2973</v>
      </c>
      <c r="H512" t="s">
        <v>1314</v>
      </c>
      <c r="I512">
        <v>9</v>
      </c>
      <c r="J512">
        <v>9</v>
      </c>
      <c r="K512" t="s">
        <v>2974</v>
      </c>
      <c r="L512" t="s">
        <v>1316</v>
      </c>
      <c r="M512" t="s">
        <v>23</v>
      </c>
      <c r="N512" t="s">
        <v>2975</v>
      </c>
      <c r="O512" t="s">
        <v>2976</v>
      </c>
    </row>
    <row r="513" spans="1:15" x14ac:dyDescent="0.35">
      <c r="A513">
        <v>45950.843831018516</v>
      </c>
      <c r="B513" t="s">
        <v>2977</v>
      </c>
      <c r="C513" t="s">
        <v>68</v>
      </c>
      <c r="D513" t="s">
        <v>2978</v>
      </c>
      <c r="E513">
        <v>40223</v>
      </c>
      <c r="F513">
        <v>933638345</v>
      </c>
      <c r="G513" t="s">
        <v>2977</v>
      </c>
      <c r="H513" t="s">
        <v>2979</v>
      </c>
      <c r="I513">
        <v>10</v>
      </c>
      <c r="J513">
        <v>10</v>
      </c>
      <c r="K513" t="s">
        <v>33</v>
      </c>
      <c r="L513" t="s">
        <v>71</v>
      </c>
      <c r="M513" t="s">
        <v>23</v>
      </c>
      <c r="N513" t="s">
        <v>2980</v>
      </c>
      <c r="O513" t="s">
        <v>2981</v>
      </c>
    </row>
    <row r="514" spans="1:15" x14ac:dyDescent="0.35">
      <c r="A514">
        <v>45950.844212962962</v>
      </c>
      <c r="B514" t="s">
        <v>2982</v>
      </c>
      <c r="C514" t="s">
        <v>794</v>
      </c>
      <c r="D514" t="s">
        <v>2983</v>
      </c>
      <c r="E514">
        <v>40060</v>
      </c>
      <c r="F514">
        <v>380688729706</v>
      </c>
      <c r="G514" t="s">
        <v>2982</v>
      </c>
      <c r="H514" t="s">
        <v>796</v>
      </c>
      <c r="I514">
        <v>10</v>
      </c>
      <c r="J514">
        <v>10</v>
      </c>
      <c r="K514" t="s">
        <v>33</v>
      </c>
      <c r="L514" t="s">
        <v>2984</v>
      </c>
      <c r="M514" t="s">
        <v>23</v>
      </c>
      <c r="N514" t="s">
        <v>2985</v>
      </c>
      <c r="O514" t="s">
        <v>2986</v>
      </c>
    </row>
    <row r="515" spans="1:15" x14ac:dyDescent="0.35">
      <c r="A515">
        <v>45950.846377314818</v>
      </c>
      <c r="B515" t="s">
        <v>1310</v>
      </c>
      <c r="C515" t="s">
        <v>1311</v>
      </c>
      <c r="D515" t="s">
        <v>2987</v>
      </c>
      <c r="E515">
        <v>39891</v>
      </c>
      <c r="F515">
        <v>930587856</v>
      </c>
      <c r="G515" t="s">
        <v>2988</v>
      </c>
      <c r="H515" t="s">
        <v>1314</v>
      </c>
      <c r="I515">
        <v>11</v>
      </c>
      <c r="J515">
        <v>11</v>
      </c>
      <c r="K515" t="s">
        <v>2989</v>
      </c>
      <c r="L515" t="s">
        <v>1316</v>
      </c>
      <c r="M515" t="s">
        <v>23</v>
      </c>
      <c r="N515" t="s">
        <v>2990</v>
      </c>
      <c r="O515" t="s">
        <v>2991</v>
      </c>
    </row>
    <row r="516" spans="1:15" x14ac:dyDescent="0.35">
      <c r="A516">
        <v>45950.853587962964</v>
      </c>
      <c r="B516" t="s">
        <v>2992</v>
      </c>
      <c r="C516" t="s">
        <v>38</v>
      </c>
      <c r="D516" t="s">
        <v>2993</v>
      </c>
      <c r="E516">
        <v>40425</v>
      </c>
      <c r="F516" t="s">
        <v>2994</v>
      </c>
      <c r="G516" t="s">
        <v>2992</v>
      </c>
      <c r="H516" t="s">
        <v>2427</v>
      </c>
      <c r="I516">
        <v>9</v>
      </c>
      <c r="J516">
        <v>9</v>
      </c>
      <c r="K516" t="s">
        <v>21</v>
      </c>
      <c r="L516" t="s">
        <v>2995</v>
      </c>
      <c r="M516" t="s">
        <v>23</v>
      </c>
      <c r="N516" t="s">
        <v>2996</v>
      </c>
      <c r="O516" t="s">
        <v>2997</v>
      </c>
    </row>
    <row r="517" spans="1:15" x14ac:dyDescent="0.35">
      <c r="A517">
        <v>45950.85465277778</v>
      </c>
      <c r="B517" t="s">
        <v>2998</v>
      </c>
      <c r="C517" t="s">
        <v>624</v>
      </c>
      <c r="D517" t="s">
        <v>2999</v>
      </c>
      <c r="E517">
        <v>40831</v>
      </c>
      <c r="F517">
        <v>635417975</v>
      </c>
      <c r="G517" t="s">
        <v>3000</v>
      </c>
      <c r="H517" t="s">
        <v>2019</v>
      </c>
      <c r="I517">
        <v>9</v>
      </c>
      <c r="J517">
        <v>9</v>
      </c>
      <c r="K517" t="s">
        <v>33</v>
      </c>
      <c r="L517" t="s">
        <v>3001</v>
      </c>
      <c r="M517" t="s">
        <v>23</v>
      </c>
      <c r="N517" t="s">
        <v>3002</v>
      </c>
      <c r="O517" t="s">
        <v>3003</v>
      </c>
    </row>
    <row r="518" spans="1:15" x14ac:dyDescent="0.35">
      <c r="A518">
        <v>45950.854895833334</v>
      </c>
      <c r="B518" t="s">
        <v>3004</v>
      </c>
      <c r="C518" t="s">
        <v>246</v>
      </c>
      <c r="D518" t="s">
        <v>3005</v>
      </c>
      <c r="E518">
        <v>40295</v>
      </c>
      <c r="F518">
        <v>380680646544</v>
      </c>
      <c r="G518" t="s">
        <v>3004</v>
      </c>
      <c r="H518" t="s">
        <v>2293</v>
      </c>
      <c r="I518">
        <v>10</v>
      </c>
      <c r="J518">
        <v>10</v>
      </c>
      <c r="K518" t="s">
        <v>33</v>
      </c>
      <c r="L518" t="s">
        <v>3006</v>
      </c>
      <c r="M518" t="s">
        <v>23</v>
      </c>
      <c r="N518" t="s">
        <v>3007</v>
      </c>
      <c r="O518" t="s">
        <v>3008</v>
      </c>
    </row>
    <row r="519" spans="1:15" x14ac:dyDescent="0.35">
      <c r="A519">
        <v>45950.85527777778</v>
      </c>
      <c r="B519" t="s">
        <v>3009</v>
      </c>
      <c r="C519" t="s">
        <v>616</v>
      </c>
      <c r="D519" t="s">
        <v>3010</v>
      </c>
      <c r="E519">
        <v>41028</v>
      </c>
      <c r="F519">
        <v>973913610</v>
      </c>
      <c r="G519" t="s">
        <v>3009</v>
      </c>
      <c r="H519" t="s">
        <v>3011</v>
      </c>
      <c r="I519">
        <v>8</v>
      </c>
      <c r="J519">
        <v>8</v>
      </c>
      <c r="K519" t="s">
        <v>455</v>
      </c>
      <c r="L519" t="s">
        <v>3012</v>
      </c>
      <c r="M519" t="s">
        <v>23</v>
      </c>
      <c r="N519" t="s">
        <v>3013</v>
      </c>
      <c r="O519" t="s">
        <v>3014</v>
      </c>
    </row>
    <row r="520" spans="1:15" x14ac:dyDescent="0.35">
      <c r="A520">
        <v>45950.859861111108</v>
      </c>
      <c r="B520" t="s">
        <v>3015</v>
      </c>
      <c r="C520" t="s">
        <v>246</v>
      </c>
      <c r="D520" t="s">
        <v>3016</v>
      </c>
      <c r="E520">
        <v>40526</v>
      </c>
      <c r="F520">
        <v>963501915</v>
      </c>
      <c r="G520" t="s">
        <v>3015</v>
      </c>
      <c r="H520" t="s">
        <v>2293</v>
      </c>
      <c r="I520">
        <v>9</v>
      </c>
      <c r="J520">
        <v>9</v>
      </c>
      <c r="K520" t="s">
        <v>33</v>
      </c>
      <c r="L520" t="s">
        <v>3017</v>
      </c>
      <c r="M520" t="s">
        <v>23</v>
      </c>
      <c r="N520" t="s">
        <v>3018</v>
      </c>
      <c r="O520" t="s">
        <v>3019</v>
      </c>
    </row>
    <row r="521" spans="1:15" x14ac:dyDescent="0.35">
      <c r="A521">
        <v>45950.861516203702</v>
      </c>
      <c r="B521" t="s">
        <v>3020</v>
      </c>
      <c r="C521" t="s">
        <v>185</v>
      </c>
      <c r="D521" t="s">
        <v>3021</v>
      </c>
      <c r="E521">
        <v>40973</v>
      </c>
      <c r="F521">
        <v>686450401</v>
      </c>
      <c r="G521" t="s">
        <v>3020</v>
      </c>
      <c r="H521" t="s">
        <v>3022</v>
      </c>
      <c r="I521">
        <v>8</v>
      </c>
      <c r="J521">
        <v>8</v>
      </c>
      <c r="K521" t="s">
        <v>33</v>
      </c>
      <c r="L521" t="s">
        <v>3023</v>
      </c>
      <c r="M521" t="s">
        <v>23</v>
      </c>
      <c r="N521" t="s">
        <v>3024</v>
      </c>
      <c r="O521" t="s">
        <v>3025</v>
      </c>
    </row>
    <row r="522" spans="1:15" x14ac:dyDescent="0.35">
      <c r="A522">
        <v>45950.865486111114</v>
      </c>
      <c r="B522" t="s">
        <v>3026</v>
      </c>
      <c r="C522" t="s">
        <v>155</v>
      </c>
      <c r="D522" t="s">
        <v>3027</v>
      </c>
      <c r="E522">
        <v>41085</v>
      </c>
      <c r="F522">
        <v>967873621</v>
      </c>
      <c r="G522" t="s">
        <v>3028</v>
      </c>
      <c r="H522" t="s">
        <v>3029</v>
      </c>
      <c r="I522">
        <v>8</v>
      </c>
      <c r="J522">
        <v>8</v>
      </c>
      <c r="K522" t="s">
        <v>33</v>
      </c>
      <c r="L522" t="s">
        <v>3030</v>
      </c>
      <c r="M522" t="s">
        <v>23</v>
      </c>
      <c r="N522" t="s">
        <v>3031</v>
      </c>
      <c r="O522" t="s">
        <v>3032</v>
      </c>
    </row>
    <row r="523" spans="1:15" x14ac:dyDescent="0.35">
      <c r="A523">
        <v>45950.870729166665</v>
      </c>
      <c r="B523" t="s">
        <v>3033</v>
      </c>
      <c r="C523" t="s">
        <v>38</v>
      </c>
      <c r="D523" t="s">
        <v>3034</v>
      </c>
      <c r="E523">
        <v>40071</v>
      </c>
      <c r="F523">
        <v>380933858980</v>
      </c>
      <c r="G523" t="s">
        <v>3035</v>
      </c>
      <c r="H523" t="s">
        <v>3036</v>
      </c>
      <c r="I523">
        <v>10</v>
      </c>
      <c r="J523">
        <v>10</v>
      </c>
      <c r="K523" t="s">
        <v>33</v>
      </c>
      <c r="L523" t="s">
        <v>3037</v>
      </c>
      <c r="M523" t="s">
        <v>23</v>
      </c>
      <c r="N523" t="s">
        <v>3038</v>
      </c>
      <c r="O523" t="s">
        <v>3039</v>
      </c>
    </row>
    <row r="524" spans="1:15" x14ac:dyDescent="0.35">
      <c r="A524">
        <v>45950.87300925926</v>
      </c>
      <c r="B524" t="s">
        <v>3040</v>
      </c>
      <c r="C524" t="s">
        <v>155</v>
      </c>
      <c r="D524" t="s">
        <v>3041</v>
      </c>
      <c r="E524">
        <v>40289</v>
      </c>
      <c r="F524">
        <v>686708131</v>
      </c>
      <c r="G524" t="s">
        <v>3040</v>
      </c>
      <c r="H524" t="s">
        <v>414</v>
      </c>
      <c r="I524">
        <v>10</v>
      </c>
      <c r="J524">
        <v>10</v>
      </c>
      <c r="K524" t="s">
        <v>150</v>
      </c>
      <c r="L524" t="s">
        <v>415</v>
      </c>
      <c r="M524" t="s">
        <v>23</v>
      </c>
      <c r="N524" t="s">
        <v>3042</v>
      </c>
      <c r="O524" t="s">
        <v>3043</v>
      </c>
    </row>
    <row r="525" spans="1:15" x14ac:dyDescent="0.35">
      <c r="A525">
        <v>45950.876875000002</v>
      </c>
      <c r="B525" t="s">
        <v>3044</v>
      </c>
      <c r="C525" t="s">
        <v>155</v>
      </c>
      <c r="D525" t="s">
        <v>3045</v>
      </c>
      <c r="E525">
        <v>40102</v>
      </c>
      <c r="F525">
        <v>688381485</v>
      </c>
      <c r="G525" t="s">
        <v>3044</v>
      </c>
      <c r="H525" t="s">
        <v>179</v>
      </c>
      <c r="I525">
        <v>10</v>
      </c>
      <c r="J525">
        <v>10</v>
      </c>
      <c r="K525" t="s">
        <v>1833</v>
      </c>
      <c r="L525" t="s">
        <v>3046</v>
      </c>
      <c r="M525" t="s">
        <v>23</v>
      </c>
      <c r="N525" t="s">
        <v>3047</v>
      </c>
      <c r="O525" t="s">
        <v>3048</v>
      </c>
    </row>
    <row r="526" spans="1:15" x14ac:dyDescent="0.35">
      <c r="A526">
        <v>45950.877314814818</v>
      </c>
      <c r="B526" t="s">
        <v>3049</v>
      </c>
      <c r="C526" t="s">
        <v>551</v>
      </c>
      <c r="D526" t="s">
        <v>3050</v>
      </c>
      <c r="E526">
        <v>40727</v>
      </c>
      <c r="F526">
        <v>380953132227</v>
      </c>
      <c r="G526" t="s">
        <v>3049</v>
      </c>
      <c r="H526" t="s">
        <v>3051</v>
      </c>
      <c r="I526">
        <v>9</v>
      </c>
      <c r="J526">
        <v>9</v>
      </c>
      <c r="K526" t="s">
        <v>2821</v>
      </c>
      <c r="L526" t="s">
        <v>3052</v>
      </c>
      <c r="M526" t="s">
        <v>23</v>
      </c>
      <c r="N526" t="s">
        <v>3053</v>
      </c>
      <c r="O526" t="s">
        <v>3054</v>
      </c>
    </row>
    <row r="527" spans="1:15" x14ac:dyDescent="0.35">
      <c r="A527">
        <v>45950.887245370373</v>
      </c>
      <c r="B527" t="s">
        <v>3055</v>
      </c>
      <c r="C527" t="s">
        <v>155</v>
      </c>
      <c r="D527" t="s">
        <v>3056</v>
      </c>
      <c r="E527">
        <v>40906</v>
      </c>
      <c r="F527">
        <v>968005949</v>
      </c>
      <c r="G527" t="s">
        <v>3055</v>
      </c>
      <c r="H527" t="s">
        <v>3057</v>
      </c>
      <c r="I527">
        <v>8</v>
      </c>
      <c r="J527">
        <v>8</v>
      </c>
      <c r="K527" t="s">
        <v>33</v>
      </c>
      <c r="L527" t="s">
        <v>3058</v>
      </c>
      <c r="M527" t="s">
        <v>23</v>
      </c>
      <c r="N527" t="s">
        <v>3059</v>
      </c>
      <c r="O527" t="s">
        <v>3060</v>
      </c>
    </row>
    <row r="528" spans="1:15" x14ac:dyDescent="0.35">
      <c r="A528">
        <v>45950.891481481478</v>
      </c>
      <c r="B528" t="s">
        <v>3061</v>
      </c>
      <c r="C528" t="s">
        <v>616</v>
      </c>
      <c r="D528" t="s">
        <v>3062</v>
      </c>
      <c r="E528">
        <v>40652</v>
      </c>
      <c r="F528">
        <v>981217097</v>
      </c>
      <c r="G528" t="s">
        <v>3061</v>
      </c>
      <c r="H528" t="s">
        <v>3063</v>
      </c>
      <c r="I528">
        <v>9</v>
      </c>
      <c r="J528">
        <v>9</v>
      </c>
      <c r="K528" t="s">
        <v>33</v>
      </c>
      <c r="L528" t="s">
        <v>3064</v>
      </c>
      <c r="M528" t="s">
        <v>23</v>
      </c>
      <c r="N528" t="s">
        <v>3065</v>
      </c>
      <c r="O528" t="s">
        <v>3066</v>
      </c>
    </row>
    <row r="529" spans="1:15" x14ac:dyDescent="0.35">
      <c r="A529">
        <v>45950.901365740741</v>
      </c>
      <c r="B529" t="s">
        <v>3067</v>
      </c>
      <c r="C529" t="s">
        <v>38</v>
      </c>
      <c r="D529" t="s">
        <v>3068</v>
      </c>
      <c r="E529">
        <v>40694</v>
      </c>
      <c r="F529">
        <v>380977857082</v>
      </c>
      <c r="G529" t="s">
        <v>3069</v>
      </c>
      <c r="H529" t="s">
        <v>3070</v>
      </c>
      <c r="I529">
        <v>9</v>
      </c>
      <c r="J529">
        <v>9</v>
      </c>
      <c r="K529" t="s">
        <v>21</v>
      </c>
      <c r="L529" t="s">
        <v>3071</v>
      </c>
      <c r="M529" t="s">
        <v>23</v>
      </c>
      <c r="N529" t="s">
        <v>3072</v>
      </c>
      <c r="O529" t="s">
        <v>3073</v>
      </c>
    </row>
    <row r="530" spans="1:15" x14ac:dyDescent="0.35">
      <c r="A530">
        <v>45950.90247685185</v>
      </c>
      <c r="B530" t="s">
        <v>3074</v>
      </c>
      <c r="C530" t="s">
        <v>155</v>
      </c>
      <c r="D530" t="s">
        <v>3075</v>
      </c>
      <c r="E530">
        <v>39996</v>
      </c>
      <c r="F530">
        <v>933008426</v>
      </c>
      <c r="G530" t="s">
        <v>3074</v>
      </c>
      <c r="H530" t="s">
        <v>1950</v>
      </c>
      <c r="I530">
        <v>11</v>
      </c>
      <c r="J530">
        <v>11</v>
      </c>
      <c r="K530" t="s">
        <v>41</v>
      </c>
      <c r="L530" t="s">
        <v>3076</v>
      </c>
      <c r="M530" t="s">
        <v>23</v>
      </c>
      <c r="N530" t="s">
        <v>3077</v>
      </c>
      <c r="O530" t="s">
        <v>3078</v>
      </c>
    </row>
    <row r="531" spans="1:15" x14ac:dyDescent="0.35">
      <c r="A531">
        <v>45950.905312499999</v>
      </c>
      <c r="B531" t="s">
        <v>3079</v>
      </c>
      <c r="C531" t="s">
        <v>1792</v>
      </c>
      <c r="D531" t="s">
        <v>3080</v>
      </c>
      <c r="E531">
        <v>40806</v>
      </c>
      <c r="F531">
        <v>987431010</v>
      </c>
      <c r="G531" t="s">
        <v>3079</v>
      </c>
      <c r="H531" t="s">
        <v>3081</v>
      </c>
      <c r="I531">
        <v>8</v>
      </c>
      <c r="J531">
        <v>8</v>
      </c>
      <c r="K531" t="s">
        <v>33</v>
      </c>
      <c r="L531" t="s">
        <v>3082</v>
      </c>
      <c r="M531" t="s">
        <v>23</v>
      </c>
      <c r="N531" t="s">
        <v>3083</v>
      </c>
      <c r="O531" t="s">
        <v>3084</v>
      </c>
    </row>
    <row r="532" spans="1:15" x14ac:dyDescent="0.35">
      <c r="A532">
        <v>45950.90792824074</v>
      </c>
      <c r="B532" t="s">
        <v>3085</v>
      </c>
      <c r="C532" t="s">
        <v>38</v>
      </c>
      <c r="D532" t="s">
        <v>3086</v>
      </c>
      <c r="E532">
        <v>40593</v>
      </c>
      <c r="F532">
        <v>509616772</v>
      </c>
      <c r="G532" t="s">
        <v>3087</v>
      </c>
      <c r="H532" t="s">
        <v>3088</v>
      </c>
      <c r="I532">
        <v>9</v>
      </c>
      <c r="J532">
        <v>9</v>
      </c>
      <c r="K532" t="s">
        <v>21</v>
      </c>
      <c r="L532" t="s">
        <v>3089</v>
      </c>
      <c r="M532" t="s">
        <v>23</v>
      </c>
      <c r="N532" t="s">
        <v>3090</v>
      </c>
      <c r="O532" t="s">
        <v>3091</v>
      </c>
    </row>
    <row r="533" spans="1:15" x14ac:dyDescent="0.35">
      <c r="A533">
        <v>45950.909826388888</v>
      </c>
      <c r="B533" t="s">
        <v>3092</v>
      </c>
      <c r="C533" t="s">
        <v>155</v>
      </c>
      <c r="D533" t="s">
        <v>3093</v>
      </c>
      <c r="E533">
        <v>41017</v>
      </c>
      <c r="F533">
        <v>976568228</v>
      </c>
      <c r="G533" t="s">
        <v>3092</v>
      </c>
      <c r="H533" t="s">
        <v>3094</v>
      </c>
      <c r="I533">
        <v>8</v>
      </c>
      <c r="J533">
        <v>8</v>
      </c>
      <c r="K533" t="s">
        <v>33</v>
      </c>
      <c r="L533" t="s">
        <v>3095</v>
      </c>
      <c r="M533" t="s">
        <v>23</v>
      </c>
      <c r="N533" t="s">
        <v>3096</v>
      </c>
      <c r="O533" t="s">
        <v>3097</v>
      </c>
    </row>
    <row r="534" spans="1:15" x14ac:dyDescent="0.35">
      <c r="A534">
        <v>45950.91034722222</v>
      </c>
      <c r="B534" t="s">
        <v>3098</v>
      </c>
      <c r="C534" t="s">
        <v>38</v>
      </c>
      <c r="D534" t="s">
        <v>3099</v>
      </c>
      <c r="E534">
        <v>40225</v>
      </c>
      <c r="F534">
        <v>988399771</v>
      </c>
      <c r="G534" t="s">
        <v>3098</v>
      </c>
      <c r="H534" t="s">
        <v>3100</v>
      </c>
      <c r="I534">
        <v>10</v>
      </c>
      <c r="J534">
        <v>10</v>
      </c>
      <c r="K534" t="s">
        <v>33</v>
      </c>
      <c r="L534" t="s">
        <v>3101</v>
      </c>
      <c r="M534" t="s">
        <v>23</v>
      </c>
      <c r="N534" t="s">
        <v>3102</v>
      </c>
      <c r="O534" t="s">
        <v>3103</v>
      </c>
    </row>
    <row r="535" spans="1:15" x14ac:dyDescent="0.35">
      <c r="A535">
        <v>45950.913877314815</v>
      </c>
      <c r="B535" t="s">
        <v>3098</v>
      </c>
      <c r="C535" t="s">
        <v>38</v>
      </c>
      <c r="D535" t="s">
        <v>3099</v>
      </c>
      <c r="E535">
        <v>40225</v>
      </c>
      <c r="F535">
        <v>988399771</v>
      </c>
      <c r="G535" t="s">
        <v>3098</v>
      </c>
      <c r="H535" t="s">
        <v>3100</v>
      </c>
      <c r="I535">
        <v>10</v>
      </c>
      <c r="J535">
        <v>10</v>
      </c>
      <c r="K535" t="s">
        <v>33</v>
      </c>
      <c r="L535" t="s">
        <v>3104</v>
      </c>
      <c r="M535" t="s">
        <v>23</v>
      </c>
      <c r="N535" t="s">
        <v>3105</v>
      </c>
      <c r="O535" t="s">
        <v>3106</v>
      </c>
    </row>
    <row r="536" spans="1:15" x14ac:dyDescent="0.35">
      <c r="A536">
        <v>45950.919699074075</v>
      </c>
      <c r="B536" t="s">
        <v>3107</v>
      </c>
      <c r="C536" t="s">
        <v>38</v>
      </c>
      <c r="D536" t="s">
        <v>3108</v>
      </c>
      <c r="E536">
        <v>40560</v>
      </c>
      <c r="F536">
        <v>509315963</v>
      </c>
      <c r="G536" t="s">
        <v>3107</v>
      </c>
      <c r="H536" t="s">
        <v>3109</v>
      </c>
      <c r="I536">
        <v>9</v>
      </c>
      <c r="J536">
        <v>9</v>
      </c>
      <c r="K536" t="s">
        <v>21</v>
      </c>
      <c r="L536" t="s">
        <v>2203</v>
      </c>
      <c r="M536" t="s">
        <v>23</v>
      </c>
      <c r="N536" t="s">
        <v>3110</v>
      </c>
      <c r="O536" t="s">
        <v>3111</v>
      </c>
    </row>
    <row r="537" spans="1:15" x14ac:dyDescent="0.35">
      <c r="A537">
        <v>45950.922337962962</v>
      </c>
      <c r="B537" t="s">
        <v>3112</v>
      </c>
      <c r="C537" t="s">
        <v>155</v>
      </c>
      <c r="D537" t="s">
        <v>3113</v>
      </c>
      <c r="E537">
        <v>40749</v>
      </c>
      <c r="F537">
        <v>683028077</v>
      </c>
      <c r="G537" t="s">
        <v>3112</v>
      </c>
      <c r="H537" t="s">
        <v>722</v>
      </c>
      <c r="I537">
        <v>9</v>
      </c>
      <c r="J537">
        <v>9</v>
      </c>
      <c r="K537" t="s">
        <v>150</v>
      </c>
      <c r="L537" t="s">
        <v>3114</v>
      </c>
      <c r="M537" t="s">
        <v>23</v>
      </c>
      <c r="N537" t="s">
        <v>3115</v>
      </c>
      <c r="O537" t="s">
        <v>3116</v>
      </c>
    </row>
    <row r="538" spans="1:15" x14ac:dyDescent="0.35">
      <c r="A538">
        <v>45950.923148148147</v>
      </c>
      <c r="B538" t="s">
        <v>3117</v>
      </c>
      <c r="C538" t="s">
        <v>68</v>
      </c>
      <c r="D538" t="s">
        <v>3118</v>
      </c>
      <c r="E538">
        <v>40547</v>
      </c>
      <c r="F538">
        <v>972945394</v>
      </c>
      <c r="G538" t="s">
        <v>3119</v>
      </c>
      <c r="H538" t="s">
        <v>3120</v>
      </c>
      <c r="I538">
        <v>9</v>
      </c>
      <c r="J538">
        <v>9</v>
      </c>
      <c r="K538" t="s">
        <v>33</v>
      </c>
      <c r="L538" t="s">
        <v>3121</v>
      </c>
      <c r="M538" t="s">
        <v>23</v>
      </c>
      <c r="N538" t="s">
        <v>3122</v>
      </c>
      <c r="O538" t="s">
        <v>3123</v>
      </c>
    </row>
    <row r="539" spans="1:15" x14ac:dyDescent="0.35">
      <c r="A539">
        <v>45950.925127314818</v>
      </c>
      <c r="B539" t="s">
        <v>3124</v>
      </c>
      <c r="C539" t="s">
        <v>38</v>
      </c>
      <c r="D539" t="s">
        <v>3125</v>
      </c>
      <c r="E539">
        <v>40780</v>
      </c>
      <c r="F539">
        <v>380684932615</v>
      </c>
      <c r="G539" t="s">
        <v>3124</v>
      </c>
      <c r="H539" t="s">
        <v>3126</v>
      </c>
      <c r="I539">
        <v>8</v>
      </c>
      <c r="J539">
        <v>8</v>
      </c>
      <c r="K539" t="s">
        <v>33</v>
      </c>
      <c r="L539" t="s">
        <v>3127</v>
      </c>
      <c r="M539" t="s">
        <v>23</v>
      </c>
      <c r="N539" t="s">
        <v>3128</v>
      </c>
      <c r="O539" t="s">
        <v>3129</v>
      </c>
    </row>
    <row r="540" spans="1:15" x14ac:dyDescent="0.35">
      <c r="A540">
        <v>45950.932013888887</v>
      </c>
      <c r="B540" t="s">
        <v>3130</v>
      </c>
      <c r="C540" t="s">
        <v>17</v>
      </c>
      <c r="D540" t="s">
        <v>3131</v>
      </c>
      <c r="E540">
        <v>40580</v>
      </c>
      <c r="F540">
        <v>380976637349</v>
      </c>
      <c r="G540" t="s">
        <v>3130</v>
      </c>
      <c r="H540" t="s">
        <v>3132</v>
      </c>
      <c r="I540">
        <v>9</v>
      </c>
      <c r="J540">
        <v>9</v>
      </c>
      <c r="K540" t="s">
        <v>21</v>
      </c>
      <c r="L540" t="s">
        <v>3133</v>
      </c>
      <c r="M540" t="s">
        <v>23</v>
      </c>
      <c r="N540" t="s">
        <v>3134</v>
      </c>
      <c r="O540" t="s">
        <v>3135</v>
      </c>
    </row>
    <row r="541" spans="1:15" x14ac:dyDescent="0.35">
      <c r="A541">
        <v>45950.935833333337</v>
      </c>
      <c r="B541" t="s">
        <v>3136</v>
      </c>
      <c r="C541" t="s">
        <v>38</v>
      </c>
      <c r="D541" t="s">
        <v>3137</v>
      </c>
      <c r="E541">
        <v>40058</v>
      </c>
      <c r="F541" t="s">
        <v>3138</v>
      </c>
      <c r="G541" t="s">
        <v>3136</v>
      </c>
      <c r="H541" t="s">
        <v>81</v>
      </c>
      <c r="I541">
        <v>10</v>
      </c>
      <c r="J541">
        <v>10</v>
      </c>
      <c r="K541" t="s">
        <v>33</v>
      </c>
      <c r="L541" t="s">
        <v>3139</v>
      </c>
      <c r="M541" t="s">
        <v>23</v>
      </c>
      <c r="N541" t="s">
        <v>3140</v>
      </c>
      <c r="O541" t="s">
        <v>3141</v>
      </c>
    </row>
    <row r="542" spans="1:15" x14ac:dyDescent="0.35">
      <c r="A542">
        <v>45950.937476851854</v>
      </c>
      <c r="B542" t="s">
        <v>1310</v>
      </c>
      <c r="C542" t="s">
        <v>1311</v>
      </c>
      <c r="D542" t="s">
        <v>3142</v>
      </c>
      <c r="E542">
        <v>40656</v>
      </c>
      <c r="F542">
        <v>639350189</v>
      </c>
      <c r="G542" t="s">
        <v>3143</v>
      </c>
      <c r="H542" t="s">
        <v>1314</v>
      </c>
      <c r="I542">
        <v>9</v>
      </c>
      <c r="J542">
        <v>9</v>
      </c>
      <c r="K542" t="s">
        <v>3144</v>
      </c>
      <c r="L542" t="s">
        <v>1316</v>
      </c>
      <c r="M542" t="s">
        <v>23</v>
      </c>
      <c r="N542" t="s">
        <v>3145</v>
      </c>
      <c r="O542" t="s">
        <v>3146</v>
      </c>
    </row>
    <row r="543" spans="1:15" x14ac:dyDescent="0.35">
      <c r="A543">
        <v>45950.93818287037</v>
      </c>
      <c r="B543" t="s">
        <v>3147</v>
      </c>
      <c r="C543" t="s">
        <v>109</v>
      </c>
      <c r="D543" t="s">
        <v>3148</v>
      </c>
      <c r="E543">
        <v>40989</v>
      </c>
      <c r="F543">
        <v>380968026913</v>
      </c>
      <c r="G543" t="s">
        <v>3147</v>
      </c>
      <c r="H543" t="s">
        <v>3149</v>
      </c>
      <c r="I543">
        <v>8</v>
      </c>
      <c r="J543">
        <v>8</v>
      </c>
      <c r="K543" t="s">
        <v>384</v>
      </c>
      <c r="L543" t="s">
        <v>3150</v>
      </c>
      <c r="M543" t="s">
        <v>23</v>
      </c>
      <c r="N543" t="s">
        <v>3151</v>
      </c>
      <c r="O543" t="s">
        <v>3152</v>
      </c>
    </row>
    <row r="544" spans="1:15" x14ac:dyDescent="0.35">
      <c r="A544">
        <v>45950.938472222224</v>
      </c>
      <c r="B544" t="s">
        <v>3153</v>
      </c>
      <c r="C544" t="s">
        <v>203</v>
      </c>
      <c r="D544" t="s">
        <v>3154</v>
      </c>
      <c r="E544">
        <v>40930</v>
      </c>
      <c r="F544">
        <v>380981749089</v>
      </c>
      <c r="G544" t="s">
        <v>3153</v>
      </c>
      <c r="H544" t="s">
        <v>1663</v>
      </c>
      <c r="I544">
        <v>8</v>
      </c>
      <c r="J544">
        <v>8</v>
      </c>
      <c r="K544" t="s">
        <v>21</v>
      </c>
      <c r="L544" t="s">
        <v>1664</v>
      </c>
      <c r="M544" t="s">
        <v>23</v>
      </c>
      <c r="N544" t="s">
        <v>3155</v>
      </c>
      <c r="O544" t="s">
        <v>3156</v>
      </c>
    </row>
    <row r="545" spans="1:15" x14ac:dyDescent="0.35">
      <c r="A545">
        <v>45950.940659722219</v>
      </c>
      <c r="B545" t="s">
        <v>3157</v>
      </c>
      <c r="C545" t="s">
        <v>17</v>
      </c>
      <c r="D545" t="s">
        <v>3158</v>
      </c>
      <c r="E545">
        <v>40580</v>
      </c>
      <c r="F545">
        <v>380982975779</v>
      </c>
      <c r="G545" t="s">
        <v>3157</v>
      </c>
      <c r="H545" t="s">
        <v>2771</v>
      </c>
      <c r="I545">
        <v>9</v>
      </c>
      <c r="J545">
        <v>9</v>
      </c>
      <c r="K545" t="s">
        <v>384</v>
      </c>
      <c r="L545" t="s">
        <v>3159</v>
      </c>
      <c r="M545" t="s">
        <v>23</v>
      </c>
      <c r="N545" t="s">
        <v>3160</v>
      </c>
      <c r="O545" t="s">
        <v>3161</v>
      </c>
    </row>
    <row r="546" spans="1:15" x14ac:dyDescent="0.35">
      <c r="A546">
        <v>45950.944618055553</v>
      </c>
      <c r="B546" t="s">
        <v>3162</v>
      </c>
      <c r="C546" t="s">
        <v>17</v>
      </c>
      <c r="D546" t="s">
        <v>3163</v>
      </c>
      <c r="E546">
        <v>40512</v>
      </c>
      <c r="F546">
        <v>969378420</v>
      </c>
      <c r="G546" t="s">
        <v>3162</v>
      </c>
      <c r="H546" t="s">
        <v>818</v>
      </c>
      <c r="I546">
        <v>9</v>
      </c>
      <c r="J546">
        <v>9</v>
      </c>
      <c r="K546" t="s">
        <v>33</v>
      </c>
      <c r="L546" t="s">
        <v>3164</v>
      </c>
      <c r="M546" t="s">
        <v>23</v>
      </c>
      <c r="N546" t="s">
        <v>3165</v>
      </c>
      <c r="O546" t="s">
        <v>3166</v>
      </c>
    </row>
    <row r="547" spans="1:15" x14ac:dyDescent="0.35">
      <c r="A547">
        <v>45950.962511574071</v>
      </c>
      <c r="B547" t="s">
        <v>3167</v>
      </c>
      <c r="C547" t="s">
        <v>155</v>
      </c>
      <c r="D547" t="s">
        <v>3168</v>
      </c>
      <c r="E547">
        <v>39881</v>
      </c>
      <c r="F547">
        <v>961670153</v>
      </c>
      <c r="G547" t="s">
        <v>3167</v>
      </c>
      <c r="H547" t="s">
        <v>3169</v>
      </c>
      <c r="I547">
        <v>11</v>
      </c>
      <c r="J547">
        <v>11</v>
      </c>
      <c r="K547" t="s">
        <v>33</v>
      </c>
      <c r="L547" t="s">
        <v>3170</v>
      </c>
      <c r="M547" t="s">
        <v>23</v>
      </c>
      <c r="N547" t="s">
        <v>3171</v>
      </c>
      <c r="O547" t="s">
        <v>3172</v>
      </c>
    </row>
    <row r="548" spans="1:15" x14ac:dyDescent="0.35">
      <c r="A548">
        <v>45950.964953703704</v>
      </c>
      <c r="B548" t="s">
        <v>3173</v>
      </c>
      <c r="C548" t="s">
        <v>1792</v>
      </c>
      <c r="D548" t="s">
        <v>3174</v>
      </c>
      <c r="E548">
        <v>40455</v>
      </c>
      <c r="F548">
        <v>988522603</v>
      </c>
      <c r="G548" t="s">
        <v>3175</v>
      </c>
      <c r="H548" t="s">
        <v>3176</v>
      </c>
      <c r="I548">
        <v>9</v>
      </c>
      <c r="J548">
        <v>9</v>
      </c>
      <c r="K548" t="s">
        <v>33</v>
      </c>
      <c r="L548" t="s">
        <v>3177</v>
      </c>
      <c r="M548" t="s">
        <v>23</v>
      </c>
      <c r="N548" t="s">
        <v>3178</v>
      </c>
      <c r="O548" t="s">
        <v>3179</v>
      </c>
    </row>
    <row r="549" spans="1:15" x14ac:dyDescent="0.35">
      <c r="A549">
        <v>45950.967488425929</v>
      </c>
      <c r="B549" t="s">
        <v>3180</v>
      </c>
      <c r="C549" t="s">
        <v>38</v>
      </c>
      <c r="D549" t="s">
        <v>3181</v>
      </c>
      <c r="E549">
        <v>40184</v>
      </c>
      <c r="F549">
        <v>930138676</v>
      </c>
      <c r="G549" t="s">
        <v>3180</v>
      </c>
      <c r="H549" t="s">
        <v>2244</v>
      </c>
      <c r="I549">
        <v>10</v>
      </c>
      <c r="J549">
        <v>10</v>
      </c>
      <c r="K549" t="s">
        <v>33</v>
      </c>
      <c r="L549" t="s">
        <v>3182</v>
      </c>
      <c r="M549" t="s">
        <v>23</v>
      </c>
      <c r="N549" t="s">
        <v>3183</v>
      </c>
      <c r="O549" t="s">
        <v>3184</v>
      </c>
    </row>
    <row r="550" spans="1:15" x14ac:dyDescent="0.35">
      <c r="A550">
        <v>45950.97928240741</v>
      </c>
      <c r="B550" t="s">
        <v>3185</v>
      </c>
      <c r="C550" t="s">
        <v>68</v>
      </c>
      <c r="D550" t="s">
        <v>3186</v>
      </c>
      <c r="E550">
        <v>40948</v>
      </c>
      <c r="F550">
        <v>636449456</v>
      </c>
      <c r="G550" t="s">
        <v>3187</v>
      </c>
      <c r="H550" t="s">
        <v>890</v>
      </c>
      <c r="I550">
        <v>8</v>
      </c>
      <c r="J550">
        <v>8</v>
      </c>
      <c r="K550" t="s">
        <v>21</v>
      </c>
      <c r="L550" t="s">
        <v>3188</v>
      </c>
      <c r="M550" t="s">
        <v>23</v>
      </c>
      <c r="N550" t="s">
        <v>3189</v>
      </c>
      <c r="O550" t="s">
        <v>3190</v>
      </c>
    </row>
    <row r="551" spans="1:15" x14ac:dyDescent="0.35">
      <c r="A551">
        <v>45950.981874999998</v>
      </c>
      <c r="B551" t="s">
        <v>3191</v>
      </c>
      <c r="C551" t="s">
        <v>616</v>
      </c>
      <c r="D551" t="s">
        <v>3192</v>
      </c>
      <c r="E551">
        <v>40833</v>
      </c>
      <c r="F551">
        <v>974426117</v>
      </c>
      <c r="G551" t="s">
        <v>3191</v>
      </c>
      <c r="H551" t="s">
        <v>3193</v>
      </c>
      <c r="I551">
        <v>9</v>
      </c>
      <c r="J551">
        <v>9</v>
      </c>
      <c r="K551" t="s">
        <v>3194</v>
      </c>
      <c r="L551" t="s">
        <v>3195</v>
      </c>
      <c r="M551" t="s">
        <v>23</v>
      </c>
      <c r="N551" t="s">
        <v>3196</v>
      </c>
      <c r="O551" t="s">
        <v>3197</v>
      </c>
    </row>
    <row r="552" spans="1:15" x14ac:dyDescent="0.35">
      <c r="A552">
        <v>45950.982349537036</v>
      </c>
      <c r="B552" t="s">
        <v>3198</v>
      </c>
      <c r="C552" t="s">
        <v>769</v>
      </c>
      <c r="D552" t="s">
        <v>3199</v>
      </c>
      <c r="E552">
        <v>40949</v>
      </c>
      <c r="F552">
        <v>980307622</v>
      </c>
      <c r="G552" t="s">
        <v>3198</v>
      </c>
      <c r="H552" t="s">
        <v>1587</v>
      </c>
      <c r="I552">
        <v>8</v>
      </c>
      <c r="J552">
        <v>8</v>
      </c>
      <c r="K552" t="s">
        <v>33</v>
      </c>
      <c r="L552" t="s">
        <v>3200</v>
      </c>
      <c r="M552" t="s">
        <v>23</v>
      </c>
      <c r="N552" t="s">
        <v>3201</v>
      </c>
      <c r="O552" t="s">
        <v>3202</v>
      </c>
    </row>
    <row r="553" spans="1:15" x14ac:dyDescent="0.35">
      <c r="A553">
        <v>45950.997083333335</v>
      </c>
      <c r="B553" t="s">
        <v>3203</v>
      </c>
      <c r="C553" t="s">
        <v>109</v>
      </c>
      <c r="D553" t="s">
        <v>3204</v>
      </c>
      <c r="E553">
        <v>40506</v>
      </c>
      <c r="F553">
        <v>930268545</v>
      </c>
      <c r="G553" t="s">
        <v>3203</v>
      </c>
      <c r="H553" t="s">
        <v>3205</v>
      </c>
      <c r="I553">
        <v>9</v>
      </c>
      <c r="J553">
        <v>9</v>
      </c>
      <c r="K553" t="s">
        <v>33</v>
      </c>
      <c r="L553" t="s">
        <v>3206</v>
      </c>
      <c r="M553" t="s">
        <v>23</v>
      </c>
      <c r="N553" t="s">
        <v>3207</v>
      </c>
      <c r="O553" t="s">
        <v>3208</v>
      </c>
    </row>
    <row r="554" spans="1:15" x14ac:dyDescent="0.35">
      <c r="A554">
        <v>45951.008645833332</v>
      </c>
      <c r="B554" t="s">
        <v>3209</v>
      </c>
      <c r="C554" t="s">
        <v>38</v>
      </c>
      <c r="D554" t="s">
        <v>3210</v>
      </c>
      <c r="E554">
        <v>41124</v>
      </c>
      <c r="F554">
        <v>680020047</v>
      </c>
      <c r="G554" t="s">
        <v>3209</v>
      </c>
      <c r="H554" t="s">
        <v>81</v>
      </c>
      <c r="I554">
        <v>8</v>
      </c>
      <c r="J554">
        <v>8</v>
      </c>
      <c r="K554" t="s">
        <v>33</v>
      </c>
      <c r="L554" t="s">
        <v>3211</v>
      </c>
      <c r="M554" t="s">
        <v>23</v>
      </c>
      <c r="N554" t="s">
        <v>3212</v>
      </c>
      <c r="O554" t="s">
        <v>3213</v>
      </c>
    </row>
    <row r="555" spans="1:15" x14ac:dyDescent="0.35">
      <c r="A555">
        <v>45951.328344907408</v>
      </c>
      <c r="B555" t="s">
        <v>3214</v>
      </c>
      <c r="C555" t="s">
        <v>3215</v>
      </c>
      <c r="D555" t="s">
        <v>3216</v>
      </c>
      <c r="E555">
        <v>40746</v>
      </c>
      <c r="F555">
        <v>380993297141</v>
      </c>
      <c r="G555" t="s">
        <v>3214</v>
      </c>
      <c r="H555" t="s">
        <v>3217</v>
      </c>
      <c r="I555">
        <v>9</v>
      </c>
      <c r="J555">
        <v>9</v>
      </c>
      <c r="K555" t="s">
        <v>33</v>
      </c>
      <c r="L555" t="s">
        <v>3076</v>
      </c>
      <c r="M555" t="s">
        <v>23</v>
      </c>
      <c r="N555" t="s">
        <v>3218</v>
      </c>
      <c r="O555" t="s">
        <v>3219</v>
      </c>
    </row>
    <row r="556" spans="1:15" x14ac:dyDescent="0.35">
      <c r="A556">
        <v>45951.354837962965</v>
      </c>
      <c r="B556" t="s">
        <v>2762</v>
      </c>
      <c r="C556" t="s">
        <v>616</v>
      </c>
      <c r="D556" t="s">
        <v>2763</v>
      </c>
      <c r="E556">
        <v>40122</v>
      </c>
      <c r="F556">
        <v>689564511</v>
      </c>
      <c r="G556" t="s">
        <v>2762</v>
      </c>
      <c r="H556" t="s">
        <v>2764</v>
      </c>
      <c r="I556">
        <v>10</v>
      </c>
      <c r="J556">
        <v>10</v>
      </c>
      <c r="K556" t="s">
        <v>384</v>
      </c>
      <c r="L556" t="s">
        <v>2765</v>
      </c>
      <c r="M556" t="s">
        <v>23</v>
      </c>
      <c r="N556" t="s">
        <v>3220</v>
      </c>
      <c r="O556" t="s">
        <v>3221</v>
      </c>
    </row>
    <row r="557" spans="1:15" x14ac:dyDescent="0.35">
      <c r="A557">
        <v>45951.366712962961</v>
      </c>
      <c r="B557" t="s">
        <v>3222</v>
      </c>
      <c r="C557" t="s">
        <v>3223</v>
      </c>
      <c r="D557" t="s">
        <v>3224</v>
      </c>
      <c r="E557">
        <v>40797</v>
      </c>
      <c r="F557">
        <v>963038459</v>
      </c>
      <c r="G557" t="s">
        <v>3225</v>
      </c>
      <c r="H557" t="s">
        <v>3226</v>
      </c>
      <c r="I557">
        <v>9</v>
      </c>
      <c r="J557">
        <v>9</v>
      </c>
      <c r="K557" t="s">
        <v>455</v>
      </c>
      <c r="L557" t="s">
        <v>3227</v>
      </c>
      <c r="M557" t="s">
        <v>23</v>
      </c>
      <c r="N557" t="s">
        <v>3228</v>
      </c>
      <c r="O557" t="s">
        <v>3229</v>
      </c>
    </row>
    <row r="558" spans="1:15" x14ac:dyDescent="0.35">
      <c r="A558">
        <v>45951.374398148146</v>
      </c>
      <c r="B558" t="s">
        <v>3230</v>
      </c>
      <c r="C558" t="s">
        <v>253</v>
      </c>
      <c r="D558" t="s">
        <v>3231</v>
      </c>
      <c r="E558">
        <v>40763</v>
      </c>
      <c r="F558">
        <v>686697920</v>
      </c>
      <c r="G558" t="s">
        <v>3230</v>
      </c>
      <c r="H558" t="s">
        <v>3232</v>
      </c>
      <c r="I558">
        <v>9</v>
      </c>
      <c r="J558">
        <v>9</v>
      </c>
      <c r="K558" t="s">
        <v>33</v>
      </c>
      <c r="L558" t="s">
        <v>3233</v>
      </c>
      <c r="M558" t="s">
        <v>23</v>
      </c>
      <c r="N558" t="s">
        <v>3234</v>
      </c>
      <c r="O558" t="s">
        <v>3235</v>
      </c>
    </row>
    <row r="559" spans="1:15" x14ac:dyDescent="0.35">
      <c r="A559">
        <v>45951.387719907405</v>
      </c>
      <c r="B559" t="s">
        <v>2694</v>
      </c>
      <c r="C559" t="s">
        <v>30</v>
      </c>
      <c r="D559" t="s">
        <v>3236</v>
      </c>
      <c r="E559">
        <v>39886</v>
      </c>
      <c r="F559">
        <v>682330839</v>
      </c>
      <c r="G559" t="s">
        <v>3237</v>
      </c>
      <c r="H559" t="s">
        <v>2697</v>
      </c>
      <c r="I559">
        <v>11</v>
      </c>
      <c r="J559">
        <v>11</v>
      </c>
      <c r="K559" t="s">
        <v>180</v>
      </c>
      <c r="L559" t="s">
        <v>2698</v>
      </c>
      <c r="M559" t="s">
        <v>23</v>
      </c>
      <c r="N559" t="s">
        <v>3238</v>
      </c>
      <c r="O559" t="s">
        <v>3239</v>
      </c>
    </row>
    <row r="560" spans="1:15" x14ac:dyDescent="0.35">
      <c r="A560">
        <v>45951.38863425926</v>
      </c>
      <c r="B560" t="s">
        <v>3240</v>
      </c>
      <c r="C560" t="s">
        <v>30</v>
      </c>
      <c r="D560" t="s">
        <v>3241</v>
      </c>
      <c r="E560">
        <v>40861</v>
      </c>
      <c r="F560">
        <v>962919725</v>
      </c>
      <c r="G560" t="s">
        <v>3240</v>
      </c>
      <c r="H560" t="s">
        <v>3242</v>
      </c>
      <c r="I560">
        <v>8</v>
      </c>
      <c r="J560">
        <v>8</v>
      </c>
      <c r="K560" t="s">
        <v>455</v>
      </c>
      <c r="L560" t="s">
        <v>3243</v>
      </c>
      <c r="M560" t="s">
        <v>23</v>
      </c>
      <c r="N560" t="s">
        <v>3244</v>
      </c>
      <c r="O560" t="s">
        <v>3245</v>
      </c>
    </row>
    <row r="561" spans="1:15" x14ac:dyDescent="0.35">
      <c r="A561">
        <v>45951.391446759262</v>
      </c>
      <c r="B561" t="s">
        <v>3246</v>
      </c>
      <c r="C561" t="s">
        <v>38</v>
      </c>
      <c r="D561" t="s">
        <v>3247</v>
      </c>
      <c r="E561">
        <v>40838</v>
      </c>
      <c r="F561">
        <v>987610664</v>
      </c>
      <c r="G561" t="s">
        <v>1638</v>
      </c>
      <c r="H561" t="s">
        <v>1640</v>
      </c>
      <c r="I561">
        <v>8</v>
      </c>
      <c r="J561">
        <v>8</v>
      </c>
      <c r="K561" t="s">
        <v>21</v>
      </c>
      <c r="L561" t="s">
        <v>1641</v>
      </c>
      <c r="M561" t="s">
        <v>23</v>
      </c>
      <c r="N561" t="s">
        <v>3248</v>
      </c>
      <c r="O561" t="s">
        <v>3249</v>
      </c>
    </row>
    <row r="562" spans="1:15" x14ac:dyDescent="0.35">
      <c r="A562">
        <v>45951.392372685186</v>
      </c>
      <c r="B562" t="s">
        <v>3250</v>
      </c>
      <c r="C562" t="s">
        <v>987</v>
      </c>
      <c r="D562" t="s">
        <v>3251</v>
      </c>
      <c r="E562">
        <v>40943</v>
      </c>
      <c r="F562">
        <v>980767583</v>
      </c>
      <c r="G562" t="s">
        <v>3250</v>
      </c>
      <c r="H562" t="s">
        <v>3252</v>
      </c>
      <c r="I562">
        <v>8</v>
      </c>
      <c r="J562">
        <v>8</v>
      </c>
      <c r="K562" t="s">
        <v>21</v>
      </c>
      <c r="L562" t="s">
        <v>3253</v>
      </c>
      <c r="M562" t="s">
        <v>23</v>
      </c>
      <c r="N562" t="s">
        <v>3254</v>
      </c>
      <c r="O562" t="s">
        <v>3255</v>
      </c>
    </row>
    <row r="563" spans="1:15" x14ac:dyDescent="0.35">
      <c r="A563">
        <v>45951.392407407409</v>
      </c>
      <c r="B563" t="s">
        <v>3256</v>
      </c>
      <c r="C563" t="s">
        <v>3257</v>
      </c>
      <c r="D563" t="s">
        <v>3258</v>
      </c>
      <c r="E563">
        <v>40556</v>
      </c>
      <c r="F563">
        <v>689630821</v>
      </c>
      <c r="G563" t="s">
        <v>3259</v>
      </c>
      <c r="H563" t="s">
        <v>3260</v>
      </c>
      <c r="I563">
        <v>9</v>
      </c>
      <c r="J563">
        <v>9</v>
      </c>
      <c r="K563" t="s">
        <v>21</v>
      </c>
      <c r="L563" t="s">
        <v>3261</v>
      </c>
      <c r="M563" t="s">
        <v>23</v>
      </c>
      <c r="N563" t="s">
        <v>3262</v>
      </c>
      <c r="O563" t="s">
        <v>3263</v>
      </c>
    </row>
    <row r="564" spans="1:15" x14ac:dyDescent="0.35">
      <c r="A564">
        <v>45951.394375000003</v>
      </c>
      <c r="B564" t="s">
        <v>3264</v>
      </c>
      <c r="C564" t="s">
        <v>109</v>
      </c>
      <c r="D564" t="s">
        <v>3265</v>
      </c>
      <c r="E564">
        <v>41032</v>
      </c>
      <c r="F564">
        <v>380984354935</v>
      </c>
      <c r="G564" t="s">
        <v>3264</v>
      </c>
      <c r="H564" t="s">
        <v>3266</v>
      </c>
      <c r="I564">
        <v>8</v>
      </c>
      <c r="J564">
        <v>8</v>
      </c>
      <c r="K564" t="s">
        <v>150</v>
      </c>
      <c r="L564" t="s">
        <v>3267</v>
      </c>
      <c r="M564" t="s">
        <v>23</v>
      </c>
      <c r="N564" t="s">
        <v>3268</v>
      </c>
      <c r="O564" t="s">
        <v>3269</v>
      </c>
    </row>
    <row r="565" spans="1:15" x14ac:dyDescent="0.35">
      <c r="A565">
        <v>45951.398206018515</v>
      </c>
      <c r="B565" t="s">
        <v>3270</v>
      </c>
      <c r="C565" t="s">
        <v>38</v>
      </c>
      <c r="D565" t="s">
        <v>3271</v>
      </c>
      <c r="E565">
        <v>40307</v>
      </c>
      <c r="F565">
        <v>360684307571</v>
      </c>
      <c r="G565" t="s">
        <v>3270</v>
      </c>
      <c r="H565" t="s">
        <v>3272</v>
      </c>
      <c r="I565">
        <v>10</v>
      </c>
      <c r="J565">
        <v>10</v>
      </c>
      <c r="K565" t="s">
        <v>3194</v>
      </c>
      <c r="L565" t="s">
        <v>3273</v>
      </c>
      <c r="M565" t="s">
        <v>23</v>
      </c>
      <c r="N565" t="s">
        <v>3274</v>
      </c>
      <c r="O565" t="s">
        <v>3275</v>
      </c>
    </row>
    <row r="566" spans="1:15" x14ac:dyDescent="0.35">
      <c r="A566">
        <v>45951.398287037038</v>
      </c>
      <c r="B566" t="s">
        <v>3276</v>
      </c>
      <c r="C566" t="s">
        <v>1320</v>
      </c>
      <c r="D566" t="s">
        <v>3277</v>
      </c>
      <c r="E566">
        <v>40736</v>
      </c>
      <c r="F566">
        <v>983035487</v>
      </c>
      <c r="G566" t="s">
        <v>3276</v>
      </c>
      <c r="H566" t="s">
        <v>1322</v>
      </c>
      <c r="I566">
        <v>9</v>
      </c>
      <c r="J566">
        <v>9</v>
      </c>
      <c r="K566" t="s">
        <v>1581</v>
      </c>
      <c r="L566" t="s">
        <v>3278</v>
      </c>
      <c r="M566" t="s">
        <v>23</v>
      </c>
      <c r="N566" t="s">
        <v>3279</v>
      </c>
      <c r="O566" t="s">
        <v>3280</v>
      </c>
    </row>
    <row r="567" spans="1:15" x14ac:dyDescent="0.35">
      <c r="A567">
        <v>45951.399467592593</v>
      </c>
      <c r="B567" t="s">
        <v>3281</v>
      </c>
      <c r="C567" t="s">
        <v>246</v>
      </c>
      <c r="D567" t="s">
        <v>3282</v>
      </c>
      <c r="E567">
        <v>40810</v>
      </c>
      <c r="F567">
        <v>968706760</v>
      </c>
      <c r="G567" t="s">
        <v>3281</v>
      </c>
      <c r="H567" t="s">
        <v>2724</v>
      </c>
      <c r="I567">
        <v>9</v>
      </c>
      <c r="J567">
        <v>9</v>
      </c>
      <c r="K567" t="s">
        <v>33</v>
      </c>
      <c r="L567" t="s">
        <v>2725</v>
      </c>
      <c r="M567" t="s">
        <v>23</v>
      </c>
      <c r="N567" t="s">
        <v>3283</v>
      </c>
      <c r="O567" t="s">
        <v>3284</v>
      </c>
    </row>
    <row r="568" spans="1:15" x14ac:dyDescent="0.35">
      <c r="A568">
        <v>45951.400543981479</v>
      </c>
      <c r="B568" t="s">
        <v>1638</v>
      </c>
      <c r="C568" t="s">
        <v>38</v>
      </c>
      <c r="D568" t="s">
        <v>3285</v>
      </c>
      <c r="E568">
        <v>41128</v>
      </c>
      <c r="F568">
        <v>987610664</v>
      </c>
      <c r="G568" t="s">
        <v>1638</v>
      </c>
      <c r="H568" t="s">
        <v>1640</v>
      </c>
      <c r="I568">
        <v>8</v>
      </c>
      <c r="J568">
        <v>8</v>
      </c>
      <c r="K568" t="s">
        <v>21</v>
      </c>
      <c r="L568" t="s">
        <v>1641</v>
      </c>
      <c r="M568" t="s">
        <v>23</v>
      </c>
      <c r="N568" t="s">
        <v>3286</v>
      </c>
      <c r="O568" t="s">
        <v>3287</v>
      </c>
    </row>
    <row r="569" spans="1:15" x14ac:dyDescent="0.35">
      <c r="A569">
        <v>45951.42597222222</v>
      </c>
      <c r="B569" t="s">
        <v>3288</v>
      </c>
      <c r="C569" t="s">
        <v>87</v>
      </c>
      <c r="D569" t="s">
        <v>3289</v>
      </c>
      <c r="E569">
        <v>40947</v>
      </c>
      <c r="F569">
        <v>380685009846</v>
      </c>
      <c r="G569" t="s">
        <v>3288</v>
      </c>
      <c r="H569" t="s">
        <v>3290</v>
      </c>
      <c r="I569">
        <v>8</v>
      </c>
      <c r="J569">
        <v>8</v>
      </c>
      <c r="K569" t="s">
        <v>33</v>
      </c>
      <c r="L569" t="s">
        <v>3291</v>
      </c>
      <c r="M569" t="s">
        <v>23</v>
      </c>
      <c r="N569" t="s">
        <v>3292</v>
      </c>
      <c r="O569" t="s">
        <v>3293</v>
      </c>
    </row>
    <row r="570" spans="1:15" x14ac:dyDescent="0.35">
      <c r="A570">
        <v>45951.430590277778</v>
      </c>
      <c r="B570" t="s">
        <v>3294</v>
      </c>
      <c r="C570" t="s">
        <v>616</v>
      </c>
      <c r="D570" t="s">
        <v>3295</v>
      </c>
      <c r="E570">
        <v>40144</v>
      </c>
      <c r="F570">
        <v>683623763</v>
      </c>
      <c r="G570" t="s">
        <v>3294</v>
      </c>
      <c r="H570" t="s">
        <v>3296</v>
      </c>
      <c r="I570">
        <v>10</v>
      </c>
      <c r="J570">
        <v>10</v>
      </c>
      <c r="K570" t="s">
        <v>33</v>
      </c>
      <c r="L570" t="s">
        <v>1255</v>
      </c>
      <c r="M570" t="s">
        <v>23</v>
      </c>
      <c r="N570" t="s">
        <v>3297</v>
      </c>
      <c r="O570" t="s">
        <v>3298</v>
      </c>
    </row>
    <row r="571" spans="1:15" x14ac:dyDescent="0.35">
      <c r="A571">
        <v>45951.435208333336</v>
      </c>
      <c r="B571" t="s">
        <v>986</v>
      </c>
      <c r="C571" t="s">
        <v>987</v>
      </c>
      <c r="D571" t="s">
        <v>3299</v>
      </c>
      <c r="E571">
        <v>39848</v>
      </c>
      <c r="F571">
        <v>686744347</v>
      </c>
      <c r="G571" t="s">
        <v>3300</v>
      </c>
      <c r="H571" t="s">
        <v>990</v>
      </c>
      <c r="I571">
        <v>11</v>
      </c>
      <c r="J571">
        <v>11</v>
      </c>
      <c r="K571" t="s">
        <v>33</v>
      </c>
      <c r="L571" t="s">
        <v>3301</v>
      </c>
      <c r="M571" t="s">
        <v>23</v>
      </c>
      <c r="N571" t="s">
        <v>3302</v>
      </c>
      <c r="O571" t="s">
        <v>3303</v>
      </c>
    </row>
    <row r="572" spans="1:15" x14ac:dyDescent="0.35">
      <c r="A572">
        <v>45951.443807870368</v>
      </c>
      <c r="B572" t="s">
        <v>3304</v>
      </c>
      <c r="C572" t="s">
        <v>17</v>
      </c>
      <c r="D572" t="s">
        <v>3305</v>
      </c>
      <c r="E572">
        <v>40272</v>
      </c>
      <c r="F572">
        <v>980393978</v>
      </c>
      <c r="G572" t="s">
        <v>3306</v>
      </c>
      <c r="H572" t="s">
        <v>3307</v>
      </c>
      <c r="I572">
        <v>10</v>
      </c>
      <c r="J572">
        <v>10</v>
      </c>
      <c r="K572" t="s">
        <v>455</v>
      </c>
      <c r="L572" t="s">
        <v>3308</v>
      </c>
      <c r="M572" t="s">
        <v>23</v>
      </c>
      <c r="N572" t="s">
        <v>3309</v>
      </c>
      <c r="O572" t="s">
        <v>3310</v>
      </c>
    </row>
    <row r="573" spans="1:15" x14ac:dyDescent="0.35">
      <c r="A573">
        <v>45951.445694444446</v>
      </c>
      <c r="B573" t="s">
        <v>3311</v>
      </c>
      <c r="C573" t="s">
        <v>38</v>
      </c>
      <c r="D573" t="s">
        <v>3312</v>
      </c>
      <c r="E573">
        <v>41200</v>
      </c>
      <c r="F573" t="s">
        <v>3313</v>
      </c>
      <c r="G573" t="s">
        <v>3311</v>
      </c>
      <c r="H573" t="s">
        <v>442</v>
      </c>
      <c r="I573">
        <v>7</v>
      </c>
      <c r="J573">
        <v>8</v>
      </c>
      <c r="K573" t="s">
        <v>33</v>
      </c>
      <c r="L573" t="s">
        <v>3314</v>
      </c>
      <c r="M573" t="s">
        <v>23</v>
      </c>
      <c r="N573" t="s">
        <v>3315</v>
      </c>
      <c r="O573" t="s">
        <v>3316</v>
      </c>
    </row>
    <row r="574" spans="1:15" x14ac:dyDescent="0.35">
      <c r="A574">
        <v>45951.450856481482</v>
      </c>
      <c r="B574" t="s">
        <v>3317</v>
      </c>
      <c r="C574" t="s">
        <v>38</v>
      </c>
      <c r="D574" t="s">
        <v>3318</v>
      </c>
      <c r="E574">
        <v>39861</v>
      </c>
      <c r="F574">
        <v>973922473</v>
      </c>
      <c r="G574" t="s">
        <v>3317</v>
      </c>
      <c r="H574" t="s">
        <v>3319</v>
      </c>
      <c r="I574">
        <v>11</v>
      </c>
      <c r="J574">
        <v>11</v>
      </c>
      <c r="K574" t="s">
        <v>33</v>
      </c>
      <c r="L574" t="s">
        <v>3320</v>
      </c>
      <c r="M574" t="s">
        <v>23</v>
      </c>
      <c r="N574" t="s">
        <v>3321</v>
      </c>
      <c r="O574" t="s">
        <v>3322</v>
      </c>
    </row>
    <row r="575" spans="1:15" x14ac:dyDescent="0.35">
      <c r="A575">
        <v>45951.452604166669</v>
      </c>
      <c r="B575" t="s">
        <v>3323</v>
      </c>
      <c r="C575" t="s">
        <v>616</v>
      </c>
      <c r="D575" t="s">
        <v>3324</v>
      </c>
      <c r="E575">
        <v>40888</v>
      </c>
      <c r="F575">
        <v>984688383</v>
      </c>
      <c r="G575" t="s">
        <v>3325</v>
      </c>
      <c r="H575" t="s">
        <v>3296</v>
      </c>
      <c r="I575">
        <v>8</v>
      </c>
      <c r="J575">
        <v>8</v>
      </c>
      <c r="K575" t="s">
        <v>33</v>
      </c>
      <c r="L575" t="s">
        <v>1255</v>
      </c>
      <c r="M575" t="s">
        <v>23</v>
      </c>
      <c r="N575" t="s">
        <v>3326</v>
      </c>
      <c r="O575" t="s">
        <v>3327</v>
      </c>
    </row>
    <row r="576" spans="1:15" x14ac:dyDescent="0.35">
      <c r="A576">
        <v>45951.457245370373</v>
      </c>
      <c r="B576" t="s">
        <v>3328</v>
      </c>
      <c r="C576" t="s">
        <v>426</v>
      </c>
      <c r="D576" t="s">
        <v>3329</v>
      </c>
      <c r="E576">
        <v>40731</v>
      </c>
      <c r="F576">
        <v>662395280</v>
      </c>
      <c r="G576" t="s">
        <v>3328</v>
      </c>
      <c r="H576" t="s">
        <v>3330</v>
      </c>
      <c r="I576">
        <v>9</v>
      </c>
      <c r="J576">
        <v>9</v>
      </c>
      <c r="K576" t="s">
        <v>33</v>
      </c>
      <c r="L576" t="s">
        <v>3331</v>
      </c>
      <c r="M576" t="s">
        <v>23</v>
      </c>
      <c r="N576" t="s">
        <v>3332</v>
      </c>
      <c r="O576" t="s">
        <v>3333</v>
      </c>
    </row>
    <row r="577" spans="1:15" x14ac:dyDescent="0.35">
      <c r="A577">
        <v>45951.458333333336</v>
      </c>
      <c r="B577" t="s">
        <v>3334</v>
      </c>
      <c r="C577" t="s">
        <v>663</v>
      </c>
      <c r="D577" t="s">
        <v>3335</v>
      </c>
      <c r="E577">
        <v>41278</v>
      </c>
      <c r="F577">
        <v>993914764</v>
      </c>
      <c r="G577" t="s">
        <v>3336</v>
      </c>
      <c r="H577" t="s">
        <v>3337</v>
      </c>
      <c r="I577">
        <v>8</v>
      </c>
      <c r="J577">
        <v>8</v>
      </c>
      <c r="K577" t="s">
        <v>33</v>
      </c>
      <c r="L577" t="s">
        <v>3338</v>
      </c>
      <c r="M577" t="s">
        <v>23</v>
      </c>
      <c r="N577" t="s">
        <v>3339</v>
      </c>
      <c r="O577" t="s">
        <v>3340</v>
      </c>
    </row>
    <row r="578" spans="1:15" x14ac:dyDescent="0.35">
      <c r="A578">
        <v>45951.459143518521</v>
      </c>
      <c r="B578" t="s">
        <v>3341</v>
      </c>
      <c r="C578" t="s">
        <v>17</v>
      </c>
      <c r="D578" t="s">
        <v>3342</v>
      </c>
      <c r="E578">
        <v>40373</v>
      </c>
      <c r="F578">
        <v>687157389</v>
      </c>
      <c r="G578" t="s">
        <v>3341</v>
      </c>
      <c r="H578" t="s">
        <v>3307</v>
      </c>
      <c r="I578">
        <v>10</v>
      </c>
      <c r="J578">
        <v>10</v>
      </c>
      <c r="K578" t="s">
        <v>3343</v>
      </c>
      <c r="L578" t="s">
        <v>3308</v>
      </c>
      <c r="M578" t="s">
        <v>23</v>
      </c>
      <c r="N578" t="s">
        <v>3344</v>
      </c>
      <c r="O578" t="s">
        <v>3345</v>
      </c>
    </row>
    <row r="579" spans="1:15" x14ac:dyDescent="0.35">
      <c r="A579">
        <v>45951.46597222222</v>
      </c>
      <c r="B579" t="s">
        <v>1877</v>
      </c>
      <c r="C579" t="s">
        <v>55</v>
      </c>
      <c r="D579" t="s">
        <v>3346</v>
      </c>
      <c r="E579">
        <v>41199</v>
      </c>
      <c r="F579">
        <v>972728087</v>
      </c>
      <c r="G579" t="s">
        <v>3347</v>
      </c>
      <c r="H579" t="s">
        <v>3348</v>
      </c>
      <c r="I579">
        <v>8</v>
      </c>
      <c r="J579">
        <v>8</v>
      </c>
      <c r="K579" t="s">
        <v>33</v>
      </c>
      <c r="L579" t="s">
        <v>3349</v>
      </c>
      <c r="M579" t="s">
        <v>23</v>
      </c>
      <c r="N579" t="s">
        <v>3350</v>
      </c>
      <c r="O579" t="s">
        <v>3351</v>
      </c>
    </row>
    <row r="580" spans="1:15" x14ac:dyDescent="0.35">
      <c r="A580">
        <v>45951.470486111109</v>
      </c>
      <c r="B580" t="s">
        <v>1877</v>
      </c>
      <c r="C580" t="s">
        <v>55</v>
      </c>
      <c r="D580" t="s">
        <v>3352</v>
      </c>
      <c r="E580">
        <v>40622</v>
      </c>
      <c r="F580">
        <v>970609771</v>
      </c>
      <c r="G580" t="s">
        <v>3353</v>
      </c>
      <c r="H580" t="s">
        <v>3348</v>
      </c>
      <c r="I580">
        <v>9</v>
      </c>
      <c r="J580">
        <v>9</v>
      </c>
      <c r="K580" t="s">
        <v>33</v>
      </c>
      <c r="L580" t="s">
        <v>3354</v>
      </c>
      <c r="M580" t="s">
        <v>23</v>
      </c>
      <c r="N580" t="s">
        <v>3355</v>
      </c>
      <c r="O580" t="s">
        <v>3356</v>
      </c>
    </row>
    <row r="581" spans="1:15" x14ac:dyDescent="0.35">
      <c r="A581">
        <v>45951.471724537034</v>
      </c>
      <c r="B581" t="s">
        <v>3357</v>
      </c>
      <c r="C581" t="s">
        <v>38</v>
      </c>
      <c r="D581" t="s">
        <v>3358</v>
      </c>
      <c r="E581">
        <v>40353</v>
      </c>
      <c r="F581">
        <v>504237411</v>
      </c>
      <c r="G581" t="s">
        <v>3357</v>
      </c>
      <c r="H581" t="s">
        <v>3359</v>
      </c>
      <c r="I581">
        <v>10</v>
      </c>
      <c r="J581">
        <v>10</v>
      </c>
      <c r="K581" t="s">
        <v>33</v>
      </c>
      <c r="L581" t="s">
        <v>3360</v>
      </c>
      <c r="M581" t="s">
        <v>23</v>
      </c>
      <c r="N581" t="s">
        <v>3361</v>
      </c>
      <c r="O581" t="s">
        <v>3362</v>
      </c>
    </row>
    <row r="582" spans="1:15" x14ac:dyDescent="0.35">
      <c r="A582">
        <v>45951.473217592589</v>
      </c>
      <c r="B582" t="s">
        <v>3363</v>
      </c>
      <c r="C582" t="s">
        <v>136</v>
      </c>
      <c r="D582" t="s">
        <v>3364</v>
      </c>
      <c r="E582">
        <v>40246</v>
      </c>
      <c r="F582">
        <v>931879265</v>
      </c>
      <c r="G582" t="s">
        <v>3363</v>
      </c>
      <c r="H582" t="s">
        <v>3365</v>
      </c>
      <c r="I582">
        <v>9</v>
      </c>
      <c r="J582">
        <v>9</v>
      </c>
      <c r="K582" t="s">
        <v>33</v>
      </c>
      <c r="L582" t="s">
        <v>3366</v>
      </c>
      <c r="M582" t="s">
        <v>23</v>
      </c>
      <c r="N582" t="s">
        <v>3367</v>
      </c>
      <c r="O582" t="s">
        <v>3368</v>
      </c>
    </row>
    <row r="583" spans="1:15" x14ac:dyDescent="0.35">
      <c r="A583">
        <v>45951.476527777777</v>
      </c>
      <c r="B583" t="s">
        <v>3369</v>
      </c>
      <c r="C583" t="s">
        <v>1560</v>
      </c>
      <c r="D583" t="s">
        <v>3370</v>
      </c>
      <c r="E583">
        <v>41004</v>
      </c>
      <c r="F583">
        <v>983488125</v>
      </c>
      <c r="G583" t="s">
        <v>3371</v>
      </c>
      <c r="H583" t="s">
        <v>3372</v>
      </c>
      <c r="I583">
        <v>8</v>
      </c>
      <c r="J583">
        <v>8</v>
      </c>
      <c r="K583" t="s">
        <v>33</v>
      </c>
      <c r="L583" t="s">
        <v>3373</v>
      </c>
      <c r="M583" t="s">
        <v>23</v>
      </c>
      <c r="N583" t="s">
        <v>3374</v>
      </c>
      <c r="O583" t="s">
        <v>3375</v>
      </c>
    </row>
    <row r="584" spans="1:15" x14ac:dyDescent="0.35">
      <c r="A584">
        <v>45951.479398148149</v>
      </c>
      <c r="B584" t="s">
        <v>3363</v>
      </c>
      <c r="C584" t="s">
        <v>136</v>
      </c>
      <c r="D584" t="s">
        <v>3376</v>
      </c>
      <c r="E584">
        <v>40928</v>
      </c>
      <c r="F584">
        <v>687360542</v>
      </c>
      <c r="G584" t="s">
        <v>3377</v>
      </c>
      <c r="H584" t="s">
        <v>3365</v>
      </c>
      <c r="I584">
        <v>8</v>
      </c>
      <c r="J584">
        <v>8</v>
      </c>
      <c r="K584" t="s">
        <v>33</v>
      </c>
      <c r="L584" t="s">
        <v>3366</v>
      </c>
      <c r="M584" t="s">
        <v>23</v>
      </c>
      <c r="N584" t="s">
        <v>3378</v>
      </c>
      <c r="O584" t="s">
        <v>3379</v>
      </c>
    </row>
    <row r="585" spans="1:15" x14ac:dyDescent="0.35">
      <c r="A585">
        <v>45951.489664351851</v>
      </c>
      <c r="B585" t="s">
        <v>3380</v>
      </c>
      <c r="C585" t="s">
        <v>1270</v>
      </c>
      <c r="D585" t="s">
        <v>3381</v>
      </c>
      <c r="E585">
        <v>40659</v>
      </c>
      <c r="F585">
        <v>380976423329</v>
      </c>
      <c r="G585" t="s">
        <v>3380</v>
      </c>
      <c r="H585" t="s">
        <v>3382</v>
      </c>
      <c r="I585">
        <v>9</v>
      </c>
      <c r="J585">
        <v>9</v>
      </c>
      <c r="K585" t="s">
        <v>21</v>
      </c>
      <c r="L585" t="s">
        <v>3383</v>
      </c>
      <c r="M585" t="s">
        <v>23</v>
      </c>
      <c r="N585" t="s">
        <v>3384</v>
      </c>
      <c r="O585" t="s">
        <v>3385</v>
      </c>
    </row>
    <row r="586" spans="1:15" x14ac:dyDescent="0.35">
      <c r="A586">
        <v>45951.491400462961</v>
      </c>
      <c r="B586" t="s">
        <v>1722</v>
      </c>
      <c r="C586" t="s">
        <v>1723</v>
      </c>
      <c r="D586" t="s">
        <v>3386</v>
      </c>
      <c r="E586">
        <v>40731</v>
      </c>
      <c r="F586">
        <v>976952201</v>
      </c>
      <c r="G586" t="s">
        <v>3387</v>
      </c>
      <c r="H586" t="s">
        <v>1726</v>
      </c>
      <c r="I586">
        <v>9</v>
      </c>
      <c r="J586">
        <v>9</v>
      </c>
      <c r="K586" t="s">
        <v>33</v>
      </c>
      <c r="L586" t="s">
        <v>3388</v>
      </c>
      <c r="M586" t="s">
        <v>23</v>
      </c>
      <c r="N586" t="s">
        <v>3389</v>
      </c>
      <c r="O586" t="s">
        <v>3390</v>
      </c>
    </row>
    <row r="587" spans="1:15" x14ac:dyDescent="0.35">
      <c r="A587">
        <v>45951.49454861111</v>
      </c>
      <c r="B587" t="s">
        <v>1722</v>
      </c>
      <c r="C587" t="s">
        <v>1723</v>
      </c>
      <c r="D587" t="s">
        <v>3391</v>
      </c>
      <c r="E587">
        <v>40085</v>
      </c>
      <c r="F587">
        <v>987199025</v>
      </c>
      <c r="G587" t="s">
        <v>3392</v>
      </c>
      <c r="H587" t="s">
        <v>1726</v>
      </c>
      <c r="I587">
        <v>10</v>
      </c>
      <c r="J587">
        <v>10</v>
      </c>
      <c r="K587" t="s">
        <v>33</v>
      </c>
      <c r="L587" t="s">
        <v>3388</v>
      </c>
      <c r="M587" t="s">
        <v>23</v>
      </c>
      <c r="N587" t="s">
        <v>3393</v>
      </c>
      <c r="O587" t="s">
        <v>3394</v>
      </c>
    </row>
    <row r="588" spans="1:15" x14ac:dyDescent="0.35">
      <c r="A588">
        <v>45951.500509259262</v>
      </c>
      <c r="B588" t="s">
        <v>3395</v>
      </c>
      <c r="C588" t="s">
        <v>1560</v>
      </c>
      <c r="D588" t="s">
        <v>3396</v>
      </c>
      <c r="E588">
        <v>40308</v>
      </c>
      <c r="F588">
        <v>380962790554</v>
      </c>
      <c r="G588" t="s">
        <v>3395</v>
      </c>
      <c r="H588" t="s">
        <v>3397</v>
      </c>
      <c r="I588">
        <v>10</v>
      </c>
      <c r="J588">
        <v>10</v>
      </c>
      <c r="K588" t="s">
        <v>33</v>
      </c>
      <c r="L588" t="s">
        <v>3398</v>
      </c>
      <c r="M588" t="s">
        <v>23</v>
      </c>
      <c r="N588" t="s">
        <v>3399</v>
      </c>
      <c r="O588" t="s">
        <v>3400</v>
      </c>
    </row>
    <row r="589" spans="1:15" x14ac:dyDescent="0.35">
      <c r="A589">
        <v>45951.507291666669</v>
      </c>
      <c r="B589" t="s">
        <v>3401</v>
      </c>
      <c r="C589" t="s">
        <v>1567</v>
      </c>
      <c r="D589" t="s">
        <v>3402</v>
      </c>
      <c r="E589">
        <v>39924</v>
      </c>
      <c r="F589">
        <v>966016693</v>
      </c>
      <c r="G589" t="s">
        <v>3401</v>
      </c>
      <c r="H589" t="s">
        <v>3403</v>
      </c>
      <c r="I589">
        <v>11</v>
      </c>
      <c r="J589">
        <v>11</v>
      </c>
      <c r="K589" t="s">
        <v>104</v>
      </c>
      <c r="L589" t="s">
        <v>3404</v>
      </c>
      <c r="M589" t="s">
        <v>23</v>
      </c>
      <c r="N589" t="s">
        <v>3405</v>
      </c>
      <c r="O589" t="s">
        <v>3406</v>
      </c>
    </row>
    <row r="590" spans="1:15" x14ac:dyDescent="0.35">
      <c r="A590">
        <v>45951.507754629631</v>
      </c>
      <c r="B590" t="s">
        <v>3407</v>
      </c>
      <c r="C590" t="s">
        <v>38</v>
      </c>
      <c r="D590" t="s">
        <v>3408</v>
      </c>
      <c r="E590">
        <v>39968</v>
      </c>
      <c r="F590">
        <v>689597238</v>
      </c>
      <c r="G590" t="s">
        <v>3407</v>
      </c>
      <c r="H590" t="s">
        <v>1070</v>
      </c>
      <c r="I590">
        <v>11</v>
      </c>
      <c r="J590">
        <v>11</v>
      </c>
      <c r="K590" t="s">
        <v>33</v>
      </c>
      <c r="L590" t="s">
        <v>3409</v>
      </c>
      <c r="M590" t="s">
        <v>23</v>
      </c>
      <c r="N590" t="s">
        <v>3410</v>
      </c>
      <c r="O590" t="s">
        <v>3411</v>
      </c>
    </row>
    <row r="591" spans="1:15" x14ac:dyDescent="0.35">
      <c r="A591">
        <v>45951.511759259258</v>
      </c>
      <c r="B591" t="s">
        <v>3401</v>
      </c>
      <c r="C591" t="s">
        <v>1567</v>
      </c>
      <c r="D591" t="s">
        <v>3412</v>
      </c>
      <c r="E591">
        <v>40856</v>
      </c>
      <c r="F591">
        <v>988652835</v>
      </c>
      <c r="G591" t="s">
        <v>3401</v>
      </c>
      <c r="H591" t="s">
        <v>3403</v>
      </c>
      <c r="I591">
        <v>9</v>
      </c>
      <c r="J591">
        <v>9</v>
      </c>
      <c r="K591" t="s">
        <v>104</v>
      </c>
      <c r="L591" t="s">
        <v>3404</v>
      </c>
      <c r="M591" t="s">
        <v>23</v>
      </c>
      <c r="N591" t="s">
        <v>3413</v>
      </c>
      <c r="O591" t="s">
        <v>3414</v>
      </c>
    </row>
    <row r="592" spans="1:15" x14ac:dyDescent="0.35">
      <c r="A592">
        <v>45951.511863425927</v>
      </c>
      <c r="B592" t="s">
        <v>3415</v>
      </c>
      <c r="C592" t="s">
        <v>55</v>
      </c>
      <c r="D592" t="s">
        <v>3416</v>
      </c>
      <c r="E592">
        <v>40435</v>
      </c>
      <c r="F592">
        <v>969050459</v>
      </c>
      <c r="G592" t="s">
        <v>3415</v>
      </c>
      <c r="H592" t="s">
        <v>2315</v>
      </c>
      <c r="I592">
        <v>9</v>
      </c>
      <c r="J592">
        <v>9</v>
      </c>
      <c r="K592" t="s">
        <v>104</v>
      </c>
      <c r="L592" t="s">
        <v>3417</v>
      </c>
      <c r="M592" t="s">
        <v>23</v>
      </c>
      <c r="N592" t="s">
        <v>3418</v>
      </c>
      <c r="O592" t="s">
        <v>3419</v>
      </c>
    </row>
    <row r="593" spans="1:15" x14ac:dyDescent="0.35">
      <c r="A593">
        <v>45951.529872685183</v>
      </c>
      <c r="B593" t="s">
        <v>3420</v>
      </c>
      <c r="C593" t="s">
        <v>38</v>
      </c>
      <c r="D593" t="s">
        <v>3421</v>
      </c>
      <c r="E593">
        <v>40028</v>
      </c>
      <c r="F593">
        <v>982332058</v>
      </c>
      <c r="G593" t="s">
        <v>3422</v>
      </c>
      <c r="H593" t="s">
        <v>3423</v>
      </c>
      <c r="I593">
        <v>11</v>
      </c>
      <c r="J593">
        <v>11</v>
      </c>
      <c r="K593" t="s">
        <v>33</v>
      </c>
      <c r="L593" t="s">
        <v>3424</v>
      </c>
      <c r="M593" t="s">
        <v>23</v>
      </c>
      <c r="N593" t="s">
        <v>3425</v>
      </c>
      <c r="O593" t="s">
        <v>3426</v>
      </c>
    </row>
    <row r="594" spans="1:15" x14ac:dyDescent="0.35">
      <c r="A594">
        <v>45951.53193287037</v>
      </c>
      <c r="B594" t="s">
        <v>3427</v>
      </c>
      <c r="C594" t="s">
        <v>136</v>
      </c>
      <c r="D594" t="s">
        <v>3428</v>
      </c>
      <c r="E594">
        <v>40470</v>
      </c>
      <c r="F594">
        <v>935277929</v>
      </c>
      <c r="G594" t="s">
        <v>3427</v>
      </c>
      <c r="H594" t="s">
        <v>1152</v>
      </c>
      <c r="I594">
        <v>9</v>
      </c>
      <c r="J594">
        <v>9</v>
      </c>
      <c r="K594" t="s">
        <v>33</v>
      </c>
      <c r="L594" t="s">
        <v>3429</v>
      </c>
      <c r="M594" t="s">
        <v>23</v>
      </c>
      <c r="N594" t="s">
        <v>3430</v>
      </c>
      <c r="O594" t="s">
        <v>3431</v>
      </c>
    </row>
    <row r="595" spans="1:15" x14ac:dyDescent="0.35">
      <c r="A595">
        <v>45951.532349537039</v>
      </c>
      <c r="B595" t="s">
        <v>3432</v>
      </c>
      <c r="C595" t="s">
        <v>136</v>
      </c>
      <c r="D595" t="s">
        <v>3433</v>
      </c>
      <c r="E595">
        <v>40523</v>
      </c>
      <c r="F595">
        <v>688182919</v>
      </c>
      <c r="G595" t="s">
        <v>3432</v>
      </c>
      <c r="H595" t="s">
        <v>3434</v>
      </c>
      <c r="I595">
        <v>9</v>
      </c>
      <c r="J595">
        <v>9</v>
      </c>
      <c r="K595" t="s">
        <v>33</v>
      </c>
      <c r="L595" t="s">
        <v>3435</v>
      </c>
      <c r="M595" t="s">
        <v>23</v>
      </c>
      <c r="N595" t="s">
        <v>3436</v>
      </c>
      <c r="O595" t="s">
        <v>3437</v>
      </c>
    </row>
    <row r="596" spans="1:15" x14ac:dyDescent="0.35">
      <c r="A596">
        <v>45951.533263888887</v>
      </c>
      <c r="B596" t="s">
        <v>3438</v>
      </c>
      <c r="C596" t="s">
        <v>38</v>
      </c>
      <c r="D596" t="s">
        <v>3439</v>
      </c>
      <c r="E596">
        <v>40941</v>
      </c>
      <c r="F596">
        <v>380661047469</v>
      </c>
      <c r="G596" t="s">
        <v>3440</v>
      </c>
      <c r="H596" t="s">
        <v>3441</v>
      </c>
      <c r="I596">
        <v>8</v>
      </c>
      <c r="J596">
        <v>8</v>
      </c>
      <c r="K596" t="s">
        <v>41</v>
      </c>
      <c r="L596" t="s">
        <v>3442</v>
      </c>
      <c r="M596" t="s">
        <v>23</v>
      </c>
      <c r="N596" t="s">
        <v>3443</v>
      </c>
      <c r="O596" t="s">
        <v>3444</v>
      </c>
    </row>
    <row r="597" spans="1:15" x14ac:dyDescent="0.35">
      <c r="A597">
        <v>45951.541562500002</v>
      </c>
      <c r="B597" t="s">
        <v>3445</v>
      </c>
      <c r="C597" t="s">
        <v>246</v>
      </c>
      <c r="D597" t="s">
        <v>3446</v>
      </c>
      <c r="E597">
        <v>40091</v>
      </c>
      <c r="F597">
        <v>9732432497</v>
      </c>
      <c r="G597" t="s">
        <v>3445</v>
      </c>
      <c r="H597" t="s">
        <v>3447</v>
      </c>
      <c r="I597">
        <v>10</v>
      </c>
      <c r="J597">
        <v>10</v>
      </c>
      <c r="K597" t="s">
        <v>33</v>
      </c>
      <c r="L597" t="s">
        <v>3448</v>
      </c>
      <c r="M597" t="s">
        <v>23</v>
      </c>
      <c r="N597" t="s">
        <v>3449</v>
      </c>
      <c r="O597" t="s">
        <v>3450</v>
      </c>
    </row>
    <row r="598" spans="1:15" x14ac:dyDescent="0.35">
      <c r="A598">
        <v>45951.542407407411</v>
      </c>
      <c r="B598" t="s">
        <v>3451</v>
      </c>
      <c r="C598" t="s">
        <v>109</v>
      </c>
      <c r="D598" t="s">
        <v>3452</v>
      </c>
      <c r="E598">
        <v>40796</v>
      </c>
      <c r="F598">
        <v>687654245</v>
      </c>
      <c r="G598" t="s">
        <v>3451</v>
      </c>
      <c r="H598" t="s">
        <v>111</v>
      </c>
      <c r="I598">
        <v>9</v>
      </c>
      <c r="J598">
        <v>9</v>
      </c>
      <c r="K598" t="s">
        <v>33</v>
      </c>
      <c r="L598" t="s">
        <v>3453</v>
      </c>
      <c r="M598" t="s">
        <v>23</v>
      </c>
      <c r="N598" t="s">
        <v>3454</v>
      </c>
      <c r="O598" t="s">
        <v>3455</v>
      </c>
    </row>
    <row r="599" spans="1:15" x14ac:dyDescent="0.35">
      <c r="A599">
        <v>45951.54278935185</v>
      </c>
      <c r="B599" t="s">
        <v>3456</v>
      </c>
      <c r="C599" t="s">
        <v>109</v>
      </c>
      <c r="D599" t="s">
        <v>3457</v>
      </c>
      <c r="E599">
        <v>40506</v>
      </c>
      <c r="F599">
        <v>969382869</v>
      </c>
      <c r="G599" t="s">
        <v>3456</v>
      </c>
      <c r="H599" t="s">
        <v>111</v>
      </c>
      <c r="I599">
        <v>9</v>
      </c>
      <c r="J599">
        <v>9</v>
      </c>
      <c r="K599" t="s">
        <v>1315</v>
      </c>
      <c r="L599" t="s">
        <v>3458</v>
      </c>
      <c r="M599" t="s">
        <v>23</v>
      </c>
      <c r="N599" t="s">
        <v>3459</v>
      </c>
      <c r="O599" t="s">
        <v>3460</v>
      </c>
    </row>
    <row r="600" spans="1:15" x14ac:dyDescent="0.35">
      <c r="A600">
        <v>45951.549340277779</v>
      </c>
      <c r="B600" t="s">
        <v>3461</v>
      </c>
      <c r="C600" t="s">
        <v>987</v>
      </c>
      <c r="D600" t="s">
        <v>3462</v>
      </c>
      <c r="E600">
        <v>41032</v>
      </c>
      <c r="F600">
        <v>685662012</v>
      </c>
      <c r="G600" t="s">
        <v>3461</v>
      </c>
      <c r="H600" t="s">
        <v>3252</v>
      </c>
      <c r="I600">
        <v>8</v>
      </c>
      <c r="J600">
        <v>8</v>
      </c>
      <c r="K600" t="s">
        <v>33</v>
      </c>
      <c r="L600" t="s">
        <v>3463</v>
      </c>
      <c r="M600" t="s">
        <v>23</v>
      </c>
      <c r="N600" t="s">
        <v>3464</v>
      </c>
      <c r="O600" t="s">
        <v>3465</v>
      </c>
    </row>
    <row r="601" spans="1:15" x14ac:dyDescent="0.35">
      <c r="A601">
        <v>45951.556608796294</v>
      </c>
      <c r="B601" t="s">
        <v>3466</v>
      </c>
      <c r="C601" t="s">
        <v>38</v>
      </c>
      <c r="D601" t="s">
        <v>3467</v>
      </c>
      <c r="E601">
        <v>41033</v>
      </c>
      <c r="F601" t="s">
        <v>3468</v>
      </c>
      <c r="G601" t="s">
        <v>3466</v>
      </c>
      <c r="H601" t="s">
        <v>3469</v>
      </c>
      <c r="I601">
        <v>8</v>
      </c>
      <c r="J601">
        <v>8</v>
      </c>
      <c r="K601" t="s">
        <v>3470</v>
      </c>
      <c r="L601" t="s">
        <v>3471</v>
      </c>
      <c r="M601" t="s">
        <v>23</v>
      </c>
      <c r="N601" t="s">
        <v>3472</v>
      </c>
      <c r="O601" t="s">
        <v>3473</v>
      </c>
    </row>
    <row r="602" spans="1:15" x14ac:dyDescent="0.35">
      <c r="A602">
        <v>45951.558356481481</v>
      </c>
      <c r="B602" t="s">
        <v>3474</v>
      </c>
      <c r="C602" t="s">
        <v>38</v>
      </c>
      <c r="D602" t="s">
        <v>3475</v>
      </c>
      <c r="E602">
        <v>40982</v>
      </c>
      <c r="F602">
        <v>380988186568</v>
      </c>
      <c r="G602" t="s">
        <v>3474</v>
      </c>
      <c r="H602" t="s">
        <v>3476</v>
      </c>
      <c r="I602">
        <v>8</v>
      </c>
      <c r="J602">
        <v>8</v>
      </c>
      <c r="K602" t="s">
        <v>33</v>
      </c>
      <c r="L602" t="s">
        <v>3477</v>
      </c>
      <c r="M602" t="s">
        <v>23</v>
      </c>
      <c r="N602" t="s">
        <v>3478</v>
      </c>
      <c r="O602" t="s">
        <v>3479</v>
      </c>
    </row>
    <row r="603" spans="1:15" x14ac:dyDescent="0.35">
      <c r="A603">
        <v>45951.560023148151</v>
      </c>
      <c r="B603" t="s">
        <v>3480</v>
      </c>
      <c r="C603" t="s">
        <v>185</v>
      </c>
      <c r="D603" t="s">
        <v>3481</v>
      </c>
      <c r="E603">
        <v>40093</v>
      </c>
      <c r="F603">
        <v>973870420</v>
      </c>
      <c r="G603" t="s">
        <v>3480</v>
      </c>
      <c r="H603" t="s">
        <v>3482</v>
      </c>
      <c r="I603">
        <v>10</v>
      </c>
      <c r="J603">
        <v>10</v>
      </c>
      <c r="K603" t="s">
        <v>33</v>
      </c>
      <c r="L603" t="s">
        <v>1788</v>
      </c>
      <c r="M603" t="s">
        <v>23</v>
      </c>
      <c r="N603" t="s">
        <v>3483</v>
      </c>
      <c r="O603" t="s">
        <v>3484</v>
      </c>
    </row>
    <row r="604" spans="1:15" x14ac:dyDescent="0.35">
      <c r="A604">
        <v>45951.562511574077</v>
      </c>
      <c r="B604" t="s">
        <v>3485</v>
      </c>
      <c r="C604" t="s">
        <v>987</v>
      </c>
      <c r="D604" t="s">
        <v>3486</v>
      </c>
      <c r="E604">
        <v>40915</v>
      </c>
      <c r="F604">
        <v>686070677</v>
      </c>
      <c r="G604" t="s">
        <v>3487</v>
      </c>
      <c r="H604" t="s">
        <v>3252</v>
      </c>
      <c r="I604">
        <v>8</v>
      </c>
      <c r="J604">
        <v>8</v>
      </c>
      <c r="K604" t="s">
        <v>33</v>
      </c>
      <c r="L604" t="s">
        <v>3488</v>
      </c>
      <c r="M604" t="s">
        <v>23</v>
      </c>
      <c r="N604" t="s">
        <v>3489</v>
      </c>
      <c r="O604" t="s">
        <v>3490</v>
      </c>
    </row>
    <row r="605" spans="1:15" x14ac:dyDescent="0.35">
      <c r="A605">
        <v>45951.564583333333</v>
      </c>
      <c r="B605" t="s">
        <v>3491</v>
      </c>
      <c r="C605" t="s">
        <v>538</v>
      </c>
      <c r="D605" t="s">
        <v>3492</v>
      </c>
      <c r="E605">
        <v>39702</v>
      </c>
      <c r="F605">
        <v>630753409</v>
      </c>
      <c r="G605" t="s">
        <v>3491</v>
      </c>
      <c r="H605" t="s">
        <v>3493</v>
      </c>
      <c r="I605">
        <v>11</v>
      </c>
      <c r="J605">
        <v>11</v>
      </c>
      <c r="K605" t="s">
        <v>33</v>
      </c>
      <c r="L605" t="s">
        <v>3494</v>
      </c>
      <c r="M605" t="s">
        <v>23</v>
      </c>
      <c r="N605" t="s">
        <v>3495</v>
      </c>
      <c r="O605" t="s">
        <v>3496</v>
      </c>
    </row>
    <row r="606" spans="1:15" x14ac:dyDescent="0.35">
      <c r="A606">
        <v>45951.577743055554</v>
      </c>
      <c r="B606" t="s">
        <v>3497</v>
      </c>
      <c r="C606" t="s">
        <v>38</v>
      </c>
      <c r="D606" t="s">
        <v>3498</v>
      </c>
      <c r="E606">
        <v>41097</v>
      </c>
      <c r="F606">
        <v>380987391023</v>
      </c>
      <c r="G606" t="s">
        <v>3497</v>
      </c>
      <c r="H606" t="s">
        <v>3499</v>
      </c>
      <c r="I606">
        <v>8</v>
      </c>
      <c r="J606">
        <v>8</v>
      </c>
      <c r="K606" t="s">
        <v>3500</v>
      </c>
      <c r="L606" t="s">
        <v>3501</v>
      </c>
      <c r="M606" t="s">
        <v>23</v>
      </c>
      <c r="N606" t="s">
        <v>3502</v>
      </c>
      <c r="O606" t="s">
        <v>3503</v>
      </c>
    </row>
    <row r="607" spans="1:15" x14ac:dyDescent="0.35">
      <c r="A607">
        <v>45951.58079861111</v>
      </c>
      <c r="B607" t="s">
        <v>1296</v>
      </c>
      <c r="C607" t="s">
        <v>426</v>
      </c>
      <c r="D607" t="s">
        <v>3504</v>
      </c>
      <c r="E607">
        <v>40885</v>
      </c>
      <c r="F607">
        <v>970127183</v>
      </c>
      <c r="G607" t="s">
        <v>3505</v>
      </c>
      <c r="H607" t="s">
        <v>3506</v>
      </c>
      <c r="I607">
        <v>8</v>
      </c>
      <c r="J607">
        <v>8</v>
      </c>
      <c r="K607" t="s">
        <v>21</v>
      </c>
      <c r="L607" t="s">
        <v>1765</v>
      </c>
      <c r="M607" t="s">
        <v>23</v>
      </c>
      <c r="N607" t="s">
        <v>3507</v>
      </c>
      <c r="O607" t="s">
        <v>3508</v>
      </c>
    </row>
    <row r="608" spans="1:15" x14ac:dyDescent="0.35">
      <c r="A608">
        <v>45951.595625000002</v>
      </c>
      <c r="B608" t="s">
        <v>3509</v>
      </c>
      <c r="C608" t="s">
        <v>464</v>
      </c>
      <c r="D608" t="s">
        <v>3510</v>
      </c>
      <c r="E608">
        <v>40136</v>
      </c>
      <c r="F608" t="s">
        <v>3511</v>
      </c>
      <c r="G608" t="s">
        <v>3509</v>
      </c>
      <c r="H608" t="s">
        <v>3512</v>
      </c>
      <c r="I608">
        <v>11</v>
      </c>
      <c r="J608">
        <v>11</v>
      </c>
      <c r="K608" t="s">
        <v>33</v>
      </c>
      <c r="L608" t="s">
        <v>3513</v>
      </c>
      <c r="M608" t="s">
        <v>23</v>
      </c>
      <c r="N608" t="s">
        <v>3514</v>
      </c>
      <c r="O608" t="s">
        <v>3515</v>
      </c>
    </row>
    <row r="609" spans="1:15" x14ac:dyDescent="0.35">
      <c r="A609">
        <v>45951.600185185183</v>
      </c>
      <c r="B609" t="s">
        <v>3516</v>
      </c>
      <c r="C609" t="s">
        <v>279</v>
      </c>
      <c r="D609" t="s">
        <v>3517</v>
      </c>
      <c r="E609">
        <v>41050</v>
      </c>
      <c r="F609">
        <v>985599832</v>
      </c>
      <c r="G609" t="s">
        <v>3516</v>
      </c>
      <c r="H609" t="s">
        <v>3518</v>
      </c>
      <c r="I609">
        <v>8</v>
      </c>
      <c r="J609">
        <v>8</v>
      </c>
      <c r="K609" t="s">
        <v>455</v>
      </c>
      <c r="L609" t="s">
        <v>3519</v>
      </c>
      <c r="M609" t="s">
        <v>23</v>
      </c>
      <c r="N609" t="s">
        <v>3520</v>
      </c>
      <c r="O609" t="s">
        <v>3521</v>
      </c>
    </row>
    <row r="610" spans="1:15" x14ac:dyDescent="0.35">
      <c r="A610">
        <v>45951.602488425924</v>
      </c>
      <c r="B610" t="s">
        <v>3522</v>
      </c>
      <c r="C610" t="s">
        <v>1320</v>
      </c>
      <c r="D610" t="s">
        <v>3523</v>
      </c>
      <c r="E610">
        <v>40557</v>
      </c>
      <c r="F610">
        <v>973146015</v>
      </c>
      <c r="G610" t="s">
        <v>3524</v>
      </c>
      <c r="H610" t="s">
        <v>1322</v>
      </c>
      <c r="I610">
        <v>9</v>
      </c>
      <c r="J610">
        <v>9</v>
      </c>
      <c r="K610" t="s">
        <v>33</v>
      </c>
      <c r="L610" t="s">
        <v>3525</v>
      </c>
      <c r="M610" t="s">
        <v>23</v>
      </c>
      <c r="N610" t="s">
        <v>3526</v>
      </c>
      <c r="O610" t="s">
        <v>3527</v>
      </c>
    </row>
    <row r="611" spans="1:15" x14ac:dyDescent="0.35">
      <c r="A611">
        <v>45951.605624999997</v>
      </c>
      <c r="B611" t="s">
        <v>3528</v>
      </c>
      <c r="C611" t="s">
        <v>68</v>
      </c>
      <c r="D611" t="s">
        <v>3529</v>
      </c>
      <c r="E611">
        <v>40881</v>
      </c>
      <c r="F611">
        <v>380684400633</v>
      </c>
      <c r="G611" t="s">
        <v>3528</v>
      </c>
      <c r="H611" t="s">
        <v>420</v>
      </c>
      <c r="I611">
        <v>8</v>
      </c>
      <c r="J611">
        <v>8</v>
      </c>
      <c r="K611" t="s">
        <v>104</v>
      </c>
      <c r="L611" t="s">
        <v>422</v>
      </c>
      <c r="M611" t="s">
        <v>23</v>
      </c>
      <c r="N611" t="s">
        <v>3530</v>
      </c>
      <c r="O611" t="s">
        <v>3531</v>
      </c>
    </row>
    <row r="612" spans="1:15" x14ac:dyDescent="0.35">
      <c r="A612">
        <v>45951.608483796299</v>
      </c>
      <c r="B612" t="s">
        <v>3532</v>
      </c>
      <c r="C612" t="s">
        <v>2037</v>
      </c>
      <c r="D612" t="s">
        <v>3533</v>
      </c>
      <c r="E612">
        <v>40373</v>
      </c>
      <c r="F612">
        <v>963615513</v>
      </c>
      <c r="G612" t="s">
        <v>3532</v>
      </c>
      <c r="H612" t="s">
        <v>3534</v>
      </c>
      <c r="I612">
        <v>10</v>
      </c>
      <c r="J612">
        <v>10</v>
      </c>
      <c r="K612" t="s">
        <v>33</v>
      </c>
      <c r="L612" t="s">
        <v>3535</v>
      </c>
      <c r="M612" t="s">
        <v>23</v>
      </c>
      <c r="N612" t="s">
        <v>3536</v>
      </c>
      <c r="O612" t="s">
        <v>3537</v>
      </c>
    </row>
    <row r="613" spans="1:15" x14ac:dyDescent="0.35">
      <c r="A613">
        <v>45951.609039351853</v>
      </c>
      <c r="B613" t="s">
        <v>3538</v>
      </c>
      <c r="C613" t="s">
        <v>38</v>
      </c>
      <c r="D613" t="s">
        <v>3539</v>
      </c>
      <c r="E613">
        <v>40689</v>
      </c>
      <c r="F613">
        <v>974035067</v>
      </c>
      <c r="G613" t="s">
        <v>3540</v>
      </c>
      <c r="H613" t="s">
        <v>3541</v>
      </c>
      <c r="I613">
        <v>8</v>
      </c>
      <c r="J613">
        <v>8</v>
      </c>
      <c r="K613" t="s">
        <v>180</v>
      </c>
      <c r="L613" t="s">
        <v>3542</v>
      </c>
      <c r="M613" t="s">
        <v>23</v>
      </c>
      <c r="N613" t="s">
        <v>3543</v>
      </c>
      <c r="O613" t="s">
        <v>3544</v>
      </c>
    </row>
    <row r="614" spans="1:15" x14ac:dyDescent="0.35">
      <c r="A614">
        <v>45951.615682870368</v>
      </c>
      <c r="B614" t="s">
        <v>3545</v>
      </c>
      <c r="C614" t="s">
        <v>464</v>
      </c>
      <c r="D614" t="s">
        <v>3546</v>
      </c>
      <c r="E614">
        <v>41131</v>
      </c>
      <c r="F614">
        <v>970576535</v>
      </c>
      <c r="G614" t="s">
        <v>3547</v>
      </c>
      <c r="H614" t="s">
        <v>3548</v>
      </c>
      <c r="I614">
        <v>8</v>
      </c>
      <c r="J614">
        <v>8</v>
      </c>
      <c r="K614" t="s">
        <v>33</v>
      </c>
      <c r="L614" t="s">
        <v>3513</v>
      </c>
      <c r="M614" t="s">
        <v>23</v>
      </c>
      <c r="N614" t="s">
        <v>3549</v>
      </c>
      <c r="O614" t="s">
        <v>3550</v>
      </c>
    </row>
    <row r="615" spans="1:15" x14ac:dyDescent="0.35">
      <c r="A615">
        <v>45951.616608796299</v>
      </c>
      <c r="B615" t="s">
        <v>3551</v>
      </c>
      <c r="C615" t="s">
        <v>3552</v>
      </c>
      <c r="D615" t="s">
        <v>3553</v>
      </c>
      <c r="E615">
        <v>40423</v>
      </c>
      <c r="F615">
        <v>969951183</v>
      </c>
      <c r="G615" t="s">
        <v>3554</v>
      </c>
      <c r="H615" t="s">
        <v>3555</v>
      </c>
      <c r="I615">
        <v>9</v>
      </c>
      <c r="J615">
        <v>9</v>
      </c>
      <c r="K615" t="s">
        <v>21</v>
      </c>
      <c r="L615" t="s">
        <v>3556</v>
      </c>
      <c r="M615" t="s">
        <v>23</v>
      </c>
      <c r="N615" t="s">
        <v>3557</v>
      </c>
      <c r="O615" t="s">
        <v>3558</v>
      </c>
    </row>
    <row r="616" spans="1:15" x14ac:dyDescent="0.35">
      <c r="A616">
        <v>45951.621145833335</v>
      </c>
      <c r="B616" t="s">
        <v>3559</v>
      </c>
      <c r="C616" t="s">
        <v>616</v>
      </c>
      <c r="D616" t="s">
        <v>3560</v>
      </c>
      <c r="E616">
        <v>41148</v>
      </c>
      <c r="F616">
        <v>502805428</v>
      </c>
      <c r="G616" t="s">
        <v>3561</v>
      </c>
      <c r="H616" t="s">
        <v>3562</v>
      </c>
      <c r="I616">
        <v>8</v>
      </c>
      <c r="J616">
        <v>8</v>
      </c>
      <c r="K616" t="s">
        <v>21</v>
      </c>
      <c r="L616" t="s">
        <v>3563</v>
      </c>
      <c r="M616" t="s">
        <v>23</v>
      </c>
      <c r="N616" t="s">
        <v>3564</v>
      </c>
      <c r="O616" t="s">
        <v>3565</v>
      </c>
    </row>
    <row r="617" spans="1:15" x14ac:dyDescent="0.35">
      <c r="A617">
        <v>45951.627893518518</v>
      </c>
      <c r="B617" t="s">
        <v>2498</v>
      </c>
      <c r="C617" t="s">
        <v>995</v>
      </c>
      <c r="D617" t="s">
        <v>3566</v>
      </c>
      <c r="E617">
        <v>39744</v>
      </c>
      <c r="F617">
        <v>964072918</v>
      </c>
      <c r="G617" t="s">
        <v>2500</v>
      </c>
      <c r="H617" t="s">
        <v>2501</v>
      </c>
      <c r="I617">
        <v>11</v>
      </c>
      <c r="J617">
        <v>11</v>
      </c>
      <c r="K617" t="s">
        <v>21</v>
      </c>
      <c r="L617" t="s">
        <v>2502</v>
      </c>
      <c r="M617" t="s">
        <v>23</v>
      </c>
      <c r="N617" t="s">
        <v>3567</v>
      </c>
      <c r="O617" t="s">
        <v>3568</v>
      </c>
    </row>
    <row r="618" spans="1:15" x14ac:dyDescent="0.35">
      <c r="A618">
        <v>45951.636886574073</v>
      </c>
      <c r="B618" t="s">
        <v>3569</v>
      </c>
      <c r="C618" t="s">
        <v>38</v>
      </c>
      <c r="D618" t="s">
        <v>3570</v>
      </c>
      <c r="E618">
        <v>45672</v>
      </c>
      <c r="F618">
        <v>977534907</v>
      </c>
      <c r="G618" t="s">
        <v>3569</v>
      </c>
      <c r="H618" t="s">
        <v>3571</v>
      </c>
      <c r="I618">
        <v>7</v>
      </c>
      <c r="J618">
        <v>8</v>
      </c>
      <c r="K618" t="s">
        <v>33</v>
      </c>
      <c r="L618" t="s">
        <v>3572</v>
      </c>
      <c r="M618" t="s">
        <v>23</v>
      </c>
      <c r="N618" t="s">
        <v>3573</v>
      </c>
      <c r="O618" t="s">
        <v>3574</v>
      </c>
    </row>
    <row r="619" spans="1:15" x14ac:dyDescent="0.35">
      <c r="A619">
        <v>45951.637731481482</v>
      </c>
      <c r="B619" t="s">
        <v>3575</v>
      </c>
      <c r="C619" t="s">
        <v>38</v>
      </c>
      <c r="D619" t="s">
        <v>3576</v>
      </c>
      <c r="E619">
        <v>41362</v>
      </c>
      <c r="F619">
        <v>930489721</v>
      </c>
      <c r="G619" t="s">
        <v>3577</v>
      </c>
      <c r="H619" t="s">
        <v>3578</v>
      </c>
      <c r="I619">
        <v>7</v>
      </c>
      <c r="J619">
        <v>8</v>
      </c>
      <c r="K619" t="s">
        <v>33</v>
      </c>
      <c r="L619" t="s">
        <v>3579</v>
      </c>
      <c r="M619" t="s">
        <v>23</v>
      </c>
      <c r="N619" t="s">
        <v>3580</v>
      </c>
      <c r="O619" t="s">
        <v>3581</v>
      </c>
    </row>
    <row r="620" spans="1:15" x14ac:dyDescent="0.35">
      <c r="A620">
        <v>45951.640150462961</v>
      </c>
      <c r="B620" t="s">
        <v>3569</v>
      </c>
      <c r="C620" t="s">
        <v>38</v>
      </c>
      <c r="D620" t="s">
        <v>3570</v>
      </c>
      <c r="E620">
        <v>45672</v>
      </c>
      <c r="F620">
        <v>977534907</v>
      </c>
      <c r="G620" t="s">
        <v>3569</v>
      </c>
      <c r="H620" t="s">
        <v>3571</v>
      </c>
      <c r="I620">
        <v>7</v>
      </c>
      <c r="J620">
        <v>8</v>
      </c>
      <c r="K620" t="s">
        <v>33</v>
      </c>
      <c r="L620" t="s">
        <v>3582</v>
      </c>
      <c r="M620" t="s">
        <v>23</v>
      </c>
      <c r="N620" t="s">
        <v>3583</v>
      </c>
      <c r="O620" t="s">
        <v>3584</v>
      </c>
    </row>
    <row r="621" spans="1:15" x14ac:dyDescent="0.35">
      <c r="A621">
        <v>45951.643229166664</v>
      </c>
      <c r="B621" t="s">
        <v>2768</v>
      </c>
      <c r="C621" t="s">
        <v>17</v>
      </c>
      <c r="D621" t="s">
        <v>3585</v>
      </c>
      <c r="E621">
        <v>41058</v>
      </c>
      <c r="F621">
        <v>688549519</v>
      </c>
      <c r="G621" t="s">
        <v>3586</v>
      </c>
      <c r="H621" t="s">
        <v>2771</v>
      </c>
      <c r="I621">
        <v>8</v>
      </c>
      <c r="J621">
        <v>8</v>
      </c>
      <c r="K621" t="s">
        <v>33</v>
      </c>
      <c r="L621" t="s">
        <v>3587</v>
      </c>
      <c r="M621" t="s">
        <v>23</v>
      </c>
      <c r="N621" t="s">
        <v>3588</v>
      </c>
      <c r="O621" t="s">
        <v>3589</v>
      </c>
    </row>
    <row r="622" spans="1:15" x14ac:dyDescent="0.35">
      <c r="A622">
        <v>45951.649050925924</v>
      </c>
      <c r="B622" t="s">
        <v>3590</v>
      </c>
      <c r="C622" t="s">
        <v>122</v>
      </c>
      <c r="D622" t="s">
        <v>3591</v>
      </c>
      <c r="E622">
        <v>45924</v>
      </c>
      <c r="F622">
        <v>500764317</v>
      </c>
      <c r="G622" t="s">
        <v>3590</v>
      </c>
      <c r="H622" t="s">
        <v>3592</v>
      </c>
      <c r="I622">
        <v>11</v>
      </c>
      <c r="J622">
        <v>11</v>
      </c>
      <c r="K622" t="s">
        <v>33</v>
      </c>
      <c r="L622" t="s">
        <v>3593</v>
      </c>
      <c r="M622" t="s">
        <v>23</v>
      </c>
      <c r="N622" t="s">
        <v>3594</v>
      </c>
      <c r="O622" t="s">
        <v>3595</v>
      </c>
    </row>
    <row r="623" spans="1:15" x14ac:dyDescent="0.35">
      <c r="A623">
        <v>45951.649247685185</v>
      </c>
      <c r="B623" t="s">
        <v>3596</v>
      </c>
      <c r="C623" t="s">
        <v>185</v>
      </c>
      <c r="D623" t="s">
        <v>3597</v>
      </c>
      <c r="E623">
        <v>40624</v>
      </c>
      <c r="F623">
        <v>380974152615</v>
      </c>
      <c r="G623" t="s">
        <v>3598</v>
      </c>
      <c r="H623" t="s">
        <v>3599</v>
      </c>
      <c r="I623">
        <v>9</v>
      </c>
      <c r="J623">
        <v>9</v>
      </c>
      <c r="K623" t="s">
        <v>23</v>
      </c>
      <c r="L623" t="s">
        <v>3600</v>
      </c>
      <c r="M623" t="s">
        <v>23</v>
      </c>
      <c r="N623" t="s">
        <v>3601</v>
      </c>
      <c r="O623" t="s">
        <v>3602</v>
      </c>
    </row>
    <row r="624" spans="1:15" x14ac:dyDescent="0.35">
      <c r="A624">
        <v>45951.661168981482</v>
      </c>
      <c r="B624" t="s">
        <v>2768</v>
      </c>
      <c r="C624" t="s">
        <v>17</v>
      </c>
      <c r="D624" t="s">
        <v>3603</v>
      </c>
      <c r="E624">
        <v>40869</v>
      </c>
      <c r="F624">
        <v>978667986</v>
      </c>
      <c r="G624" t="s">
        <v>3604</v>
      </c>
      <c r="H624" t="s">
        <v>2771</v>
      </c>
      <c r="I624">
        <v>8</v>
      </c>
      <c r="J624">
        <v>8</v>
      </c>
      <c r="K624" t="s">
        <v>33</v>
      </c>
      <c r="L624" t="s">
        <v>3587</v>
      </c>
      <c r="M624" t="s">
        <v>23</v>
      </c>
      <c r="N624" t="s">
        <v>3605</v>
      </c>
      <c r="O624" t="s">
        <v>3606</v>
      </c>
    </row>
    <row r="625" spans="1:15" x14ac:dyDescent="0.35">
      <c r="A625">
        <v>45951.676712962966</v>
      </c>
      <c r="B625" t="s">
        <v>3607</v>
      </c>
      <c r="C625" t="s">
        <v>1402</v>
      </c>
      <c r="D625" t="s">
        <v>3608</v>
      </c>
      <c r="E625">
        <v>40839</v>
      </c>
      <c r="F625">
        <v>380673470899</v>
      </c>
      <c r="G625" t="s">
        <v>3607</v>
      </c>
      <c r="H625" t="s">
        <v>3609</v>
      </c>
      <c r="I625">
        <v>9</v>
      </c>
      <c r="J625">
        <v>9</v>
      </c>
      <c r="K625" t="s">
        <v>21</v>
      </c>
      <c r="L625" t="s">
        <v>3610</v>
      </c>
      <c r="M625" t="s">
        <v>23</v>
      </c>
      <c r="N625" t="s">
        <v>3611</v>
      </c>
      <c r="O625" t="s">
        <v>3612</v>
      </c>
    </row>
    <row r="626" spans="1:15" x14ac:dyDescent="0.35">
      <c r="A626">
        <v>45951.682789351849</v>
      </c>
      <c r="B626" t="s">
        <v>3613</v>
      </c>
      <c r="C626" t="s">
        <v>551</v>
      </c>
      <c r="D626" t="s">
        <v>3614</v>
      </c>
      <c r="E626">
        <v>40199</v>
      </c>
      <c r="F626">
        <v>380989443179</v>
      </c>
      <c r="G626" t="s">
        <v>3613</v>
      </c>
      <c r="H626" t="s">
        <v>2945</v>
      </c>
      <c r="I626">
        <v>10</v>
      </c>
      <c r="J626">
        <v>10</v>
      </c>
      <c r="K626" t="s">
        <v>33</v>
      </c>
      <c r="L626" t="s">
        <v>3615</v>
      </c>
      <c r="M626" t="s">
        <v>23</v>
      </c>
      <c r="N626" t="s">
        <v>3616</v>
      </c>
      <c r="O626" t="s">
        <v>3617</v>
      </c>
    </row>
    <row r="627" spans="1:15" x14ac:dyDescent="0.35">
      <c r="A627">
        <v>45951.6875462963</v>
      </c>
      <c r="B627" t="s">
        <v>3618</v>
      </c>
      <c r="C627" t="s">
        <v>1402</v>
      </c>
      <c r="D627" t="s">
        <v>3619</v>
      </c>
      <c r="E627">
        <v>41122</v>
      </c>
      <c r="F627">
        <v>681782332</v>
      </c>
      <c r="G627" t="s">
        <v>3618</v>
      </c>
      <c r="H627" t="s">
        <v>2183</v>
      </c>
      <c r="I627">
        <v>8</v>
      </c>
      <c r="J627">
        <v>8</v>
      </c>
      <c r="K627" t="s">
        <v>21</v>
      </c>
      <c r="L627" t="s">
        <v>3620</v>
      </c>
      <c r="M627" t="s">
        <v>23</v>
      </c>
      <c r="N627" t="s">
        <v>3621</v>
      </c>
      <c r="O627" t="s">
        <v>3622</v>
      </c>
    </row>
    <row r="628" spans="1:15" x14ac:dyDescent="0.35">
      <c r="A628">
        <v>45951.689351851855</v>
      </c>
      <c r="B628" t="s">
        <v>3623</v>
      </c>
      <c r="C628" t="s">
        <v>995</v>
      </c>
      <c r="D628" t="s">
        <v>3624</v>
      </c>
      <c r="E628">
        <v>40899</v>
      </c>
      <c r="F628">
        <v>380976538616</v>
      </c>
      <c r="G628" t="s">
        <v>3623</v>
      </c>
      <c r="H628" t="s">
        <v>3625</v>
      </c>
      <c r="I628">
        <v>8</v>
      </c>
      <c r="J628">
        <v>8</v>
      </c>
      <c r="K628" t="s">
        <v>33</v>
      </c>
      <c r="L628" t="s">
        <v>3626</v>
      </c>
      <c r="M628" t="s">
        <v>23</v>
      </c>
      <c r="N628" t="s">
        <v>3627</v>
      </c>
      <c r="O628" t="s">
        <v>3628</v>
      </c>
    </row>
    <row r="629" spans="1:15" x14ac:dyDescent="0.35">
      <c r="A629">
        <v>45951.68954861111</v>
      </c>
      <c r="B629" t="s">
        <v>3629</v>
      </c>
      <c r="C629" t="s">
        <v>38</v>
      </c>
      <c r="D629" t="s">
        <v>3630</v>
      </c>
      <c r="E629">
        <v>40033</v>
      </c>
      <c r="F629">
        <v>974641248</v>
      </c>
      <c r="G629" t="s">
        <v>3629</v>
      </c>
      <c r="H629" t="s">
        <v>3631</v>
      </c>
      <c r="I629">
        <v>11</v>
      </c>
      <c r="J629">
        <v>11</v>
      </c>
      <c r="K629" t="s">
        <v>41</v>
      </c>
      <c r="L629" t="s">
        <v>3632</v>
      </c>
      <c r="M629" t="s">
        <v>23</v>
      </c>
      <c r="N629" t="s">
        <v>3633</v>
      </c>
      <c r="O629" t="s">
        <v>3634</v>
      </c>
    </row>
    <row r="630" spans="1:15" x14ac:dyDescent="0.35">
      <c r="A630">
        <v>45951.692442129628</v>
      </c>
      <c r="B630" t="s">
        <v>3635</v>
      </c>
      <c r="C630" t="s">
        <v>109</v>
      </c>
      <c r="D630" t="s">
        <v>3636</v>
      </c>
      <c r="E630">
        <v>40789</v>
      </c>
      <c r="F630">
        <v>972671393</v>
      </c>
      <c r="G630" t="s">
        <v>3635</v>
      </c>
      <c r="H630" t="s">
        <v>3637</v>
      </c>
      <c r="I630">
        <v>9</v>
      </c>
      <c r="J630">
        <v>9</v>
      </c>
      <c r="K630" t="s">
        <v>21</v>
      </c>
      <c r="L630" t="s">
        <v>3638</v>
      </c>
      <c r="M630" t="s">
        <v>23</v>
      </c>
      <c r="N630" t="s">
        <v>3639</v>
      </c>
      <c r="O630" t="s">
        <v>3640</v>
      </c>
    </row>
    <row r="631" spans="1:15" x14ac:dyDescent="0.35">
      <c r="A631">
        <v>45951.71434027778</v>
      </c>
      <c r="B631" t="s">
        <v>3641</v>
      </c>
      <c r="C631" t="s">
        <v>38</v>
      </c>
      <c r="D631" t="s">
        <v>3642</v>
      </c>
      <c r="E631">
        <v>39894</v>
      </c>
      <c r="F631">
        <v>380636481153</v>
      </c>
      <c r="G631" t="s">
        <v>3641</v>
      </c>
      <c r="H631" t="s">
        <v>1070</v>
      </c>
      <c r="I631">
        <v>11</v>
      </c>
      <c r="J631">
        <v>11</v>
      </c>
      <c r="K631" t="s">
        <v>33</v>
      </c>
      <c r="L631" t="s">
        <v>3643</v>
      </c>
      <c r="M631" t="s">
        <v>23</v>
      </c>
      <c r="N631" t="s">
        <v>3644</v>
      </c>
      <c r="O631" t="s">
        <v>3645</v>
      </c>
    </row>
    <row r="632" spans="1:15" x14ac:dyDescent="0.35">
      <c r="A632">
        <v>45951.715462962966</v>
      </c>
      <c r="B632" t="s">
        <v>3646</v>
      </c>
      <c r="C632" t="s">
        <v>155</v>
      </c>
      <c r="D632" t="s">
        <v>3647</v>
      </c>
      <c r="E632">
        <v>39993</v>
      </c>
      <c r="F632">
        <v>937835949</v>
      </c>
      <c r="G632" t="s">
        <v>3646</v>
      </c>
      <c r="H632" t="s">
        <v>3648</v>
      </c>
      <c r="I632">
        <v>11</v>
      </c>
      <c r="J632">
        <v>11</v>
      </c>
      <c r="K632" t="s">
        <v>150</v>
      </c>
      <c r="L632" t="s">
        <v>3649</v>
      </c>
      <c r="M632" t="s">
        <v>23</v>
      </c>
      <c r="N632" t="s">
        <v>3650</v>
      </c>
      <c r="O632" t="s">
        <v>3651</v>
      </c>
    </row>
    <row r="633" spans="1:15" x14ac:dyDescent="0.35">
      <c r="A633">
        <v>45951.71565972222</v>
      </c>
      <c r="B633" t="s">
        <v>3652</v>
      </c>
      <c r="C633" t="s">
        <v>1991</v>
      </c>
      <c r="D633" t="s">
        <v>3653</v>
      </c>
      <c r="E633">
        <v>40970</v>
      </c>
      <c r="F633">
        <v>972548206</v>
      </c>
      <c r="G633" t="s">
        <v>3652</v>
      </c>
      <c r="H633" t="s">
        <v>3654</v>
      </c>
      <c r="I633">
        <v>8</v>
      </c>
      <c r="J633">
        <v>8</v>
      </c>
      <c r="K633" t="s">
        <v>33</v>
      </c>
      <c r="L633" t="s">
        <v>3655</v>
      </c>
      <c r="M633" t="s">
        <v>23</v>
      </c>
      <c r="N633" t="s">
        <v>3656</v>
      </c>
      <c r="O633" t="s">
        <v>3657</v>
      </c>
    </row>
    <row r="634" spans="1:15" x14ac:dyDescent="0.35">
      <c r="A634">
        <v>45951.71671296296</v>
      </c>
      <c r="B634" t="s">
        <v>3658</v>
      </c>
      <c r="C634" t="s">
        <v>246</v>
      </c>
      <c r="D634" t="s">
        <v>3659</v>
      </c>
      <c r="E634">
        <v>40955</v>
      </c>
      <c r="F634">
        <v>964591022</v>
      </c>
      <c r="G634" t="s">
        <v>3660</v>
      </c>
      <c r="H634" t="s">
        <v>913</v>
      </c>
      <c r="I634">
        <v>8</v>
      </c>
      <c r="J634">
        <v>8</v>
      </c>
      <c r="K634" t="s">
        <v>21</v>
      </c>
      <c r="L634" t="s">
        <v>3661</v>
      </c>
      <c r="M634" t="s">
        <v>23</v>
      </c>
      <c r="N634" t="s">
        <v>3662</v>
      </c>
      <c r="O634" t="s">
        <v>3663</v>
      </c>
    </row>
    <row r="635" spans="1:15" x14ac:dyDescent="0.35">
      <c r="A635">
        <v>45951.719502314816</v>
      </c>
      <c r="B635" t="s">
        <v>3664</v>
      </c>
      <c r="C635" t="s">
        <v>109</v>
      </c>
      <c r="D635" t="s">
        <v>3665</v>
      </c>
      <c r="E635">
        <v>41185</v>
      </c>
      <c r="F635">
        <v>680449013</v>
      </c>
      <c r="G635" t="s">
        <v>3664</v>
      </c>
      <c r="H635" t="s">
        <v>3666</v>
      </c>
      <c r="I635">
        <v>8</v>
      </c>
      <c r="J635">
        <v>8</v>
      </c>
      <c r="K635" t="s">
        <v>21</v>
      </c>
      <c r="L635" t="s">
        <v>3667</v>
      </c>
      <c r="M635" t="s">
        <v>23</v>
      </c>
      <c r="N635" t="s">
        <v>3668</v>
      </c>
      <c r="O635" t="s">
        <v>3669</v>
      </c>
    </row>
    <row r="636" spans="1:15" x14ac:dyDescent="0.35">
      <c r="A636">
        <v>45951.720231481479</v>
      </c>
      <c r="B636" t="s">
        <v>3670</v>
      </c>
      <c r="C636" t="s">
        <v>155</v>
      </c>
      <c r="D636" t="s">
        <v>3671</v>
      </c>
      <c r="E636">
        <v>40344</v>
      </c>
      <c r="F636">
        <v>380988235633</v>
      </c>
      <c r="G636" t="s">
        <v>3670</v>
      </c>
      <c r="H636" t="s">
        <v>3672</v>
      </c>
      <c r="I636">
        <v>10</v>
      </c>
      <c r="J636">
        <v>10</v>
      </c>
      <c r="K636" t="s">
        <v>33</v>
      </c>
      <c r="L636" t="s">
        <v>3673</v>
      </c>
      <c r="M636" t="s">
        <v>23</v>
      </c>
      <c r="N636" t="s">
        <v>3674</v>
      </c>
      <c r="O636" t="s">
        <v>3675</v>
      </c>
    </row>
    <row r="637" spans="1:15" x14ac:dyDescent="0.35">
      <c r="A637">
        <v>45951.724421296298</v>
      </c>
      <c r="B637" t="s">
        <v>3676</v>
      </c>
      <c r="C637" t="s">
        <v>616</v>
      </c>
      <c r="D637" t="s">
        <v>3677</v>
      </c>
      <c r="E637">
        <v>40240</v>
      </c>
      <c r="F637">
        <v>935308146</v>
      </c>
      <c r="G637" t="s">
        <v>3676</v>
      </c>
      <c r="H637" t="s">
        <v>3678</v>
      </c>
      <c r="I637">
        <v>10</v>
      </c>
      <c r="J637">
        <v>10</v>
      </c>
      <c r="K637" t="s">
        <v>33</v>
      </c>
      <c r="L637" t="s">
        <v>3679</v>
      </c>
      <c r="M637" t="s">
        <v>23</v>
      </c>
      <c r="N637" t="s">
        <v>3680</v>
      </c>
      <c r="O637" t="s">
        <v>3681</v>
      </c>
    </row>
    <row r="638" spans="1:15" x14ac:dyDescent="0.35">
      <c r="A638">
        <v>45951.729143518518</v>
      </c>
      <c r="B638" t="s">
        <v>3682</v>
      </c>
      <c r="C638" t="s">
        <v>1560</v>
      </c>
      <c r="D638" t="s">
        <v>3683</v>
      </c>
      <c r="E638">
        <v>40846</v>
      </c>
      <c r="F638">
        <v>962230087</v>
      </c>
      <c r="G638" t="s">
        <v>3682</v>
      </c>
      <c r="H638" t="s">
        <v>3372</v>
      </c>
      <c r="I638">
        <v>9</v>
      </c>
      <c r="J638">
        <v>9</v>
      </c>
      <c r="K638" t="s">
        <v>33</v>
      </c>
      <c r="L638" t="s">
        <v>3684</v>
      </c>
      <c r="M638" t="s">
        <v>23</v>
      </c>
      <c r="N638" t="s">
        <v>3685</v>
      </c>
      <c r="O638" t="s">
        <v>3686</v>
      </c>
    </row>
    <row r="639" spans="1:15" x14ac:dyDescent="0.35">
      <c r="A639">
        <v>45951.735775462963</v>
      </c>
      <c r="B639" t="s">
        <v>3687</v>
      </c>
      <c r="C639" t="s">
        <v>38</v>
      </c>
      <c r="D639" t="s">
        <v>3688</v>
      </c>
      <c r="E639">
        <v>39755</v>
      </c>
      <c r="F639">
        <v>932047055</v>
      </c>
      <c r="G639" t="s">
        <v>3687</v>
      </c>
      <c r="H639" t="s">
        <v>3689</v>
      </c>
      <c r="I639">
        <v>11</v>
      </c>
      <c r="J639">
        <v>11</v>
      </c>
      <c r="K639" t="s">
        <v>150</v>
      </c>
      <c r="L639" t="s">
        <v>3690</v>
      </c>
      <c r="M639" t="s">
        <v>23</v>
      </c>
      <c r="N639" t="s">
        <v>3691</v>
      </c>
      <c r="O639" t="s">
        <v>3692</v>
      </c>
    </row>
    <row r="640" spans="1:15" x14ac:dyDescent="0.35">
      <c r="A640">
        <v>45951.743657407409</v>
      </c>
      <c r="B640" t="s">
        <v>3693</v>
      </c>
      <c r="C640" t="s">
        <v>616</v>
      </c>
      <c r="D640" t="s">
        <v>3694</v>
      </c>
      <c r="E640">
        <v>39800</v>
      </c>
      <c r="F640">
        <v>967493948</v>
      </c>
      <c r="G640" t="s">
        <v>3693</v>
      </c>
      <c r="H640" t="s">
        <v>3695</v>
      </c>
      <c r="I640">
        <v>11</v>
      </c>
      <c r="J640">
        <v>11</v>
      </c>
      <c r="K640" t="s">
        <v>1634</v>
      </c>
      <c r="L640" t="s">
        <v>3696</v>
      </c>
      <c r="M640" t="s">
        <v>23</v>
      </c>
      <c r="N640" t="s">
        <v>3697</v>
      </c>
      <c r="O640" t="s">
        <v>3698</v>
      </c>
    </row>
    <row r="641" spans="1:15" x14ac:dyDescent="0.35">
      <c r="A641">
        <v>45951.747893518521</v>
      </c>
      <c r="B641" t="s">
        <v>3699</v>
      </c>
      <c r="C641" t="s">
        <v>38</v>
      </c>
      <c r="D641" t="s">
        <v>3700</v>
      </c>
      <c r="E641">
        <v>39979</v>
      </c>
      <c r="F641">
        <v>380505031127</v>
      </c>
      <c r="G641" t="s">
        <v>3699</v>
      </c>
      <c r="H641" t="s">
        <v>3701</v>
      </c>
      <c r="I641">
        <v>11</v>
      </c>
      <c r="J641">
        <v>11</v>
      </c>
      <c r="K641" t="s">
        <v>33</v>
      </c>
      <c r="L641" t="s">
        <v>3702</v>
      </c>
      <c r="M641" t="s">
        <v>23</v>
      </c>
      <c r="N641" t="s">
        <v>3703</v>
      </c>
      <c r="O641" t="s">
        <v>3704</v>
      </c>
    </row>
    <row r="642" spans="1:15" x14ac:dyDescent="0.35">
      <c r="A642">
        <v>45951.749305555553</v>
      </c>
      <c r="B642" t="s">
        <v>3705</v>
      </c>
      <c r="C642" t="s">
        <v>616</v>
      </c>
      <c r="D642" t="s">
        <v>3706</v>
      </c>
      <c r="E642">
        <v>40985</v>
      </c>
      <c r="F642">
        <v>687106875</v>
      </c>
      <c r="G642" t="s">
        <v>3707</v>
      </c>
      <c r="H642" t="s">
        <v>3708</v>
      </c>
      <c r="I642">
        <v>8</v>
      </c>
      <c r="J642">
        <v>8</v>
      </c>
      <c r="K642" t="s">
        <v>33</v>
      </c>
      <c r="L642" t="s">
        <v>3709</v>
      </c>
      <c r="M642" t="s">
        <v>23</v>
      </c>
      <c r="N642" t="s">
        <v>3710</v>
      </c>
      <c r="O642" t="s">
        <v>3711</v>
      </c>
    </row>
    <row r="643" spans="1:15" x14ac:dyDescent="0.35">
      <c r="A643">
        <v>45951.751250000001</v>
      </c>
      <c r="B643" t="s">
        <v>3712</v>
      </c>
      <c r="C643" t="s">
        <v>38</v>
      </c>
      <c r="D643" t="s">
        <v>3713</v>
      </c>
      <c r="E643">
        <v>41145</v>
      </c>
      <c r="F643">
        <v>970606128</v>
      </c>
      <c r="G643" t="s">
        <v>3712</v>
      </c>
      <c r="H643" t="s">
        <v>3714</v>
      </c>
      <c r="I643">
        <v>8</v>
      </c>
      <c r="J643">
        <v>8</v>
      </c>
      <c r="K643" t="s">
        <v>21</v>
      </c>
      <c r="L643" t="s">
        <v>3715</v>
      </c>
      <c r="M643" t="s">
        <v>23</v>
      </c>
      <c r="N643" t="s">
        <v>3716</v>
      </c>
      <c r="O643" t="s">
        <v>3717</v>
      </c>
    </row>
    <row r="644" spans="1:15" x14ac:dyDescent="0.35">
      <c r="A644">
        <v>45951.75240740741</v>
      </c>
      <c r="B644" t="s">
        <v>3705</v>
      </c>
      <c r="C644" t="s">
        <v>616</v>
      </c>
      <c r="D644" t="s">
        <v>3718</v>
      </c>
      <c r="E644">
        <v>41173</v>
      </c>
      <c r="F644">
        <v>964323359</v>
      </c>
      <c r="G644" t="s">
        <v>3719</v>
      </c>
      <c r="H644" t="s">
        <v>3708</v>
      </c>
      <c r="I644">
        <v>8</v>
      </c>
      <c r="J644">
        <v>8</v>
      </c>
      <c r="K644" t="s">
        <v>33</v>
      </c>
      <c r="L644" t="s">
        <v>3709</v>
      </c>
      <c r="M644" t="s">
        <v>23</v>
      </c>
      <c r="N644" t="s">
        <v>3720</v>
      </c>
      <c r="O644" t="s">
        <v>3721</v>
      </c>
    </row>
    <row r="645" spans="1:15" x14ac:dyDescent="0.35">
      <c r="A645">
        <v>45951.755567129629</v>
      </c>
      <c r="B645" t="s">
        <v>3722</v>
      </c>
      <c r="C645" t="s">
        <v>616</v>
      </c>
      <c r="D645" t="s">
        <v>3723</v>
      </c>
      <c r="E645">
        <v>41048</v>
      </c>
      <c r="F645">
        <v>937034032</v>
      </c>
      <c r="G645" t="s">
        <v>3724</v>
      </c>
      <c r="H645" t="s">
        <v>3725</v>
      </c>
      <c r="I645">
        <v>8</v>
      </c>
      <c r="J645">
        <v>8</v>
      </c>
      <c r="K645" t="s">
        <v>21</v>
      </c>
      <c r="L645" t="s">
        <v>3726</v>
      </c>
      <c r="M645" t="s">
        <v>23</v>
      </c>
      <c r="N645" t="s">
        <v>3727</v>
      </c>
      <c r="O645" t="s">
        <v>3728</v>
      </c>
    </row>
    <row r="646" spans="1:15" x14ac:dyDescent="0.35">
      <c r="A646">
        <v>45951.757210648146</v>
      </c>
      <c r="B646" t="s">
        <v>3729</v>
      </c>
      <c r="C646" t="s">
        <v>1560</v>
      </c>
      <c r="D646" t="s">
        <v>3730</v>
      </c>
      <c r="E646">
        <v>41072</v>
      </c>
      <c r="F646">
        <v>983977639</v>
      </c>
      <c r="G646" t="s">
        <v>3729</v>
      </c>
      <c r="H646" t="s">
        <v>1562</v>
      </c>
      <c r="I646">
        <v>8</v>
      </c>
      <c r="J646">
        <v>8</v>
      </c>
      <c r="K646" t="s">
        <v>180</v>
      </c>
      <c r="L646" t="s">
        <v>2905</v>
      </c>
      <c r="M646" t="s">
        <v>23</v>
      </c>
      <c r="N646" t="s">
        <v>3731</v>
      </c>
      <c r="O646" t="s">
        <v>3732</v>
      </c>
    </row>
    <row r="647" spans="1:15" x14ac:dyDescent="0.35">
      <c r="A647">
        <v>45951.757523148146</v>
      </c>
      <c r="B647" t="s">
        <v>3733</v>
      </c>
      <c r="C647" t="s">
        <v>3734</v>
      </c>
      <c r="D647" t="s">
        <v>3735</v>
      </c>
      <c r="E647">
        <v>40238</v>
      </c>
      <c r="F647">
        <v>380965698103</v>
      </c>
      <c r="G647" t="s">
        <v>3733</v>
      </c>
      <c r="H647" t="s">
        <v>3022</v>
      </c>
      <c r="I647">
        <v>10</v>
      </c>
      <c r="J647">
        <v>10</v>
      </c>
      <c r="K647" t="s">
        <v>33</v>
      </c>
      <c r="L647" t="s">
        <v>3736</v>
      </c>
      <c r="M647" t="s">
        <v>23</v>
      </c>
      <c r="N647" t="s">
        <v>3737</v>
      </c>
      <c r="O647" t="s">
        <v>3738</v>
      </c>
    </row>
    <row r="648" spans="1:15" x14ac:dyDescent="0.35">
      <c r="A648">
        <v>45951.759884259256</v>
      </c>
      <c r="B648" t="s">
        <v>3739</v>
      </c>
      <c r="C648" t="s">
        <v>246</v>
      </c>
      <c r="D648" t="s">
        <v>3740</v>
      </c>
      <c r="E648">
        <v>40000</v>
      </c>
      <c r="F648">
        <v>380683242043</v>
      </c>
      <c r="G648" t="s">
        <v>3739</v>
      </c>
      <c r="H648" t="s">
        <v>3741</v>
      </c>
      <c r="I648">
        <v>11</v>
      </c>
      <c r="J648">
        <v>11</v>
      </c>
      <c r="K648" t="s">
        <v>33</v>
      </c>
      <c r="L648" t="s">
        <v>1160</v>
      </c>
      <c r="M648" t="s">
        <v>23</v>
      </c>
      <c r="N648" t="s">
        <v>3742</v>
      </c>
      <c r="O648" t="s">
        <v>3743</v>
      </c>
    </row>
    <row r="649" spans="1:15" x14ac:dyDescent="0.35">
      <c r="A649">
        <v>45951.763113425928</v>
      </c>
      <c r="B649" t="s">
        <v>3744</v>
      </c>
      <c r="C649" t="s">
        <v>3223</v>
      </c>
      <c r="D649" t="s">
        <v>3745</v>
      </c>
      <c r="E649">
        <v>39991</v>
      </c>
      <c r="F649">
        <v>986110384</v>
      </c>
      <c r="G649" t="s">
        <v>3744</v>
      </c>
      <c r="H649" t="s">
        <v>3746</v>
      </c>
      <c r="I649">
        <v>11</v>
      </c>
      <c r="J649">
        <v>11</v>
      </c>
      <c r="K649" t="s">
        <v>33</v>
      </c>
      <c r="L649" t="s">
        <v>3747</v>
      </c>
      <c r="M649" t="s">
        <v>23</v>
      </c>
      <c r="N649" t="s">
        <v>3748</v>
      </c>
      <c r="O649" t="s">
        <v>3749</v>
      </c>
    </row>
    <row r="650" spans="1:15" x14ac:dyDescent="0.35">
      <c r="A650">
        <v>45951.763148148151</v>
      </c>
      <c r="B650" t="s">
        <v>3750</v>
      </c>
      <c r="C650" t="s">
        <v>616</v>
      </c>
      <c r="D650" t="s">
        <v>3751</v>
      </c>
      <c r="E650">
        <v>41066</v>
      </c>
      <c r="F650">
        <v>687255581</v>
      </c>
      <c r="G650" t="s">
        <v>3752</v>
      </c>
      <c r="H650" t="s">
        <v>3753</v>
      </c>
      <c r="I650">
        <v>8</v>
      </c>
      <c r="J650">
        <v>8</v>
      </c>
      <c r="K650" t="s">
        <v>21</v>
      </c>
      <c r="L650" t="s">
        <v>3754</v>
      </c>
      <c r="M650" t="s">
        <v>23</v>
      </c>
      <c r="N650" t="s">
        <v>3755</v>
      </c>
      <c r="O650" t="s">
        <v>3756</v>
      </c>
    </row>
    <row r="651" spans="1:15" x14ac:dyDescent="0.35">
      <c r="A651">
        <v>45951.765706018516</v>
      </c>
      <c r="B651" t="s">
        <v>3757</v>
      </c>
      <c r="C651" t="s">
        <v>203</v>
      </c>
      <c r="D651" t="s">
        <v>3758</v>
      </c>
      <c r="E651">
        <v>40875</v>
      </c>
      <c r="F651">
        <v>960195637</v>
      </c>
      <c r="G651" t="s">
        <v>3759</v>
      </c>
      <c r="H651" t="s">
        <v>3760</v>
      </c>
      <c r="I651">
        <v>8</v>
      </c>
      <c r="J651">
        <v>8</v>
      </c>
      <c r="K651" t="s">
        <v>180</v>
      </c>
      <c r="L651" t="s">
        <v>3761</v>
      </c>
      <c r="M651" t="s">
        <v>23</v>
      </c>
      <c r="N651" t="s">
        <v>3762</v>
      </c>
      <c r="O651" t="s">
        <v>3763</v>
      </c>
    </row>
    <row r="652" spans="1:15" x14ac:dyDescent="0.35">
      <c r="A652">
        <v>45951.775347222225</v>
      </c>
      <c r="B652" t="s">
        <v>3764</v>
      </c>
      <c r="C652" t="s">
        <v>1560</v>
      </c>
      <c r="D652" t="s">
        <v>3765</v>
      </c>
      <c r="E652">
        <v>40743</v>
      </c>
      <c r="F652">
        <v>380686010361</v>
      </c>
      <c r="G652" t="s">
        <v>3764</v>
      </c>
      <c r="H652" t="s">
        <v>3766</v>
      </c>
      <c r="I652">
        <v>9</v>
      </c>
      <c r="J652">
        <v>9</v>
      </c>
      <c r="K652" t="s">
        <v>33</v>
      </c>
      <c r="L652" t="s">
        <v>3767</v>
      </c>
      <c r="M652" t="s">
        <v>23</v>
      </c>
      <c r="N652" t="s">
        <v>3768</v>
      </c>
      <c r="O652" t="s">
        <v>3769</v>
      </c>
    </row>
    <row r="653" spans="1:15" x14ac:dyDescent="0.35">
      <c r="A653">
        <v>45951.785729166666</v>
      </c>
      <c r="B653" t="s">
        <v>3770</v>
      </c>
      <c r="C653" t="s">
        <v>1560</v>
      </c>
      <c r="D653" t="s">
        <v>3771</v>
      </c>
      <c r="E653">
        <v>40402</v>
      </c>
      <c r="F653">
        <v>380683852156</v>
      </c>
      <c r="G653" t="s">
        <v>3772</v>
      </c>
      <c r="H653" t="s">
        <v>3773</v>
      </c>
      <c r="I653">
        <v>9</v>
      </c>
      <c r="J653">
        <v>9</v>
      </c>
      <c r="K653" t="s">
        <v>33</v>
      </c>
      <c r="L653" t="s">
        <v>3774</v>
      </c>
      <c r="M653" t="s">
        <v>23</v>
      </c>
      <c r="N653" t="s">
        <v>3775</v>
      </c>
      <c r="O653" t="s">
        <v>3776</v>
      </c>
    </row>
    <row r="654" spans="1:15" x14ac:dyDescent="0.35">
      <c r="A654">
        <v>45951.790069444447</v>
      </c>
      <c r="B654" t="s">
        <v>3777</v>
      </c>
      <c r="C654" t="s">
        <v>38</v>
      </c>
      <c r="D654" t="s">
        <v>3778</v>
      </c>
      <c r="E654">
        <v>40100</v>
      </c>
      <c r="F654">
        <v>380991043365</v>
      </c>
      <c r="G654" t="s">
        <v>3779</v>
      </c>
      <c r="H654" t="s">
        <v>1082</v>
      </c>
      <c r="I654">
        <v>11</v>
      </c>
      <c r="J654">
        <v>11</v>
      </c>
      <c r="K654" t="s">
        <v>33</v>
      </c>
      <c r="L654" t="s">
        <v>1038</v>
      </c>
      <c r="M654" t="s">
        <v>23</v>
      </c>
      <c r="N654" t="s">
        <v>3780</v>
      </c>
      <c r="O654" t="s">
        <v>3781</v>
      </c>
    </row>
    <row r="655" spans="1:15" x14ac:dyDescent="0.35">
      <c r="A655">
        <v>45951.797662037039</v>
      </c>
      <c r="B655" t="s">
        <v>3782</v>
      </c>
      <c r="C655" t="s">
        <v>122</v>
      </c>
      <c r="D655" t="s">
        <v>3783</v>
      </c>
      <c r="E655">
        <v>41015</v>
      </c>
      <c r="F655">
        <v>380981200384</v>
      </c>
      <c r="G655" t="s">
        <v>3782</v>
      </c>
      <c r="H655" t="s">
        <v>3784</v>
      </c>
      <c r="I655">
        <v>8</v>
      </c>
      <c r="J655">
        <v>8</v>
      </c>
      <c r="K655" t="s">
        <v>33</v>
      </c>
      <c r="L655" t="s">
        <v>3785</v>
      </c>
      <c r="M655" t="s">
        <v>23</v>
      </c>
      <c r="N655" t="s">
        <v>3786</v>
      </c>
      <c r="O655" t="s">
        <v>3787</v>
      </c>
    </row>
    <row r="656" spans="1:15" x14ac:dyDescent="0.35">
      <c r="A656">
        <v>45951.798043981478</v>
      </c>
      <c r="B656" t="s">
        <v>3788</v>
      </c>
      <c r="C656" t="s">
        <v>995</v>
      </c>
      <c r="D656" t="s">
        <v>3789</v>
      </c>
      <c r="E656">
        <v>40611</v>
      </c>
      <c r="F656">
        <v>380988798910</v>
      </c>
      <c r="G656" t="s">
        <v>3788</v>
      </c>
      <c r="H656" t="s">
        <v>3625</v>
      </c>
      <c r="I656">
        <v>10</v>
      </c>
      <c r="J656">
        <v>10</v>
      </c>
      <c r="K656" t="s">
        <v>33</v>
      </c>
      <c r="L656" t="s">
        <v>3790</v>
      </c>
      <c r="M656" t="s">
        <v>23</v>
      </c>
      <c r="N656" t="s">
        <v>3791</v>
      </c>
      <c r="O656" t="s">
        <v>3792</v>
      </c>
    </row>
    <row r="657" spans="1:15" x14ac:dyDescent="0.35">
      <c r="A657">
        <v>45951.799039351848</v>
      </c>
      <c r="B657" t="s">
        <v>3793</v>
      </c>
      <c r="C657" t="s">
        <v>38</v>
      </c>
      <c r="D657" t="s">
        <v>3794</v>
      </c>
      <c r="E657">
        <v>40867</v>
      </c>
      <c r="F657">
        <v>685119764</v>
      </c>
      <c r="G657" t="s">
        <v>3795</v>
      </c>
      <c r="H657" t="s">
        <v>3796</v>
      </c>
      <c r="I657">
        <v>8</v>
      </c>
      <c r="J657">
        <v>8</v>
      </c>
      <c r="K657" t="s">
        <v>33</v>
      </c>
      <c r="L657" t="s">
        <v>3797</v>
      </c>
      <c r="M657" t="s">
        <v>23</v>
      </c>
      <c r="N657" t="s">
        <v>3798</v>
      </c>
      <c r="O657" t="s">
        <v>3799</v>
      </c>
    </row>
    <row r="658" spans="1:15" x14ac:dyDescent="0.35">
      <c r="A658">
        <v>45951.799247685187</v>
      </c>
      <c r="B658" t="s">
        <v>3800</v>
      </c>
      <c r="C658" t="s">
        <v>38</v>
      </c>
      <c r="D658" t="s">
        <v>3801</v>
      </c>
      <c r="E658">
        <v>40642</v>
      </c>
      <c r="F658">
        <v>976277247</v>
      </c>
      <c r="G658" t="s">
        <v>3800</v>
      </c>
      <c r="H658" t="s">
        <v>3802</v>
      </c>
      <c r="I658">
        <v>9</v>
      </c>
      <c r="J658">
        <v>9</v>
      </c>
      <c r="K658" t="s">
        <v>33</v>
      </c>
      <c r="L658" t="s">
        <v>3803</v>
      </c>
      <c r="M658" t="s">
        <v>23</v>
      </c>
      <c r="N658" t="s">
        <v>3804</v>
      </c>
      <c r="O658" t="s">
        <v>3805</v>
      </c>
    </row>
    <row r="659" spans="1:15" x14ac:dyDescent="0.35">
      <c r="A659">
        <v>45951.805856481478</v>
      </c>
      <c r="B659" t="s">
        <v>3806</v>
      </c>
      <c r="C659" t="s">
        <v>38</v>
      </c>
      <c r="D659" t="s">
        <v>3807</v>
      </c>
      <c r="E659">
        <v>39848</v>
      </c>
      <c r="F659">
        <v>730998311</v>
      </c>
      <c r="G659" t="s">
        <v>3806</v>
      </c>
      <c r="H659" t="s">
        <v>3808</v>
      </c>
      <c r="I659">
        <v>11</v>
      </c>
      <c r="J659">
        <v>11</v>
      </c>
      <c r="K659" t="s">
        <v>33</v>
      </c>
      <c r="L659" t="s">
        <v>3809</v>
      </c>
      <c r="M659" t="s">
        <v>23</v>
      </c>
      <c r="N659" t="s">
        <v>3810</v>
      </c>
      <c r="O659" t="s">
        <v>3811</v>
      </c>
    </row>
    <row r="660" spans="1:15" x14ac:dyDescent="0.35">
      <c r="A660">
        <v>45951.812986111108</v>
      </c>
      <c r="B660" t="s">
        <v>3812</v>
      </c>
      <c r="C660" t="s">
        <v>38</v>
      </c>
      <c r="D660" t="s">
        <v>3813</v>
      </c>
      <c r="E660">
        <v>40576</v>
      </c>
      <c r="F660" t="s">
        <v>3814</v>
      </c>
      <c r="G660" t="s">
        <v>3812</v>
      </c>
      <c r="H660" t="s">
        <v>3815</v>
      </c>
      <c r="I660">
        <v>9</v>
      </c>
      <c r="J660">
        <v>9</v>
      </c>
      <c r="K660" t="s">
        <v>21</v>
      </c>
      <c r="L660" t="s">
        <v>3816</v>
      </c>
      <c r="M660" t="s">
        <v>23</v>
      </c>
      <c r="N660" t="s">
        <v>3817</v>
      </c>
      <c r="O660" t="s">
        <v>3818</v>
      </c>
    </row>
    <row r="661" spans="1:15" x14ac:dyDescent="0.35">
      <c r="A661">
        <v>45951.814305555556</v>
      </c>
      <c r="B661" t="s">
        <v>3819</v>
      </c>
      <c r="C661" t="s">
        <v>279</v>
      </c>
      <c r="D661" t="s">
        <v>3820</v>
      </c>
      <c r="E661">
        <v>40239</v>
      </c>
      <c r="F661">
        <v>674585271</v>
      </c>
      <c r="G661" t="s">
        <v>3819</v>
      </c>
      <c r="H661" t="s">
        <v>3821</v>
      </c>
      <c r="I661">
        <v>10</v>
      </c>
      <c r="J661">
        <v>10</v>
      </c>
      <c r="K661" t="s">
        <v>33</v>
      </c>
      <c r="L661" t="s">
        <v>3519</v>
      </c>
      <c r="M661" t="s">
        <v>23</v>
      </c>
      <c r="N661" t="s">
        <v>3822</v>
      </c>
      <c r="O661" t="s">
        <v>3823</v>
      </c>
    </row>
    <row r="662" spans="1:15" x14ac:dyDescent="0.35">
      <c r="A662">
        <v>45951.822581018518</v>
      </c>
      <c r="B662" t="s">
        <v>3824</v>
      </c>
      <c r="C662" t="s">
        <v>1560</v>
      </c>
      <c r="D662" t="s">
        <v>3825</v>
      </c>
      <c r="E662">
        <v>40089</v>
      </c>
      <c r="F662">
        <v>965246792</v>
      </c>
      <c r="G662" t="s">
        <v>3824</v>
      </c>
      <c r="H662" t="s">
        <v>3826</v>
      </c>
      <c r="I662">
        <v>10</v>
      </c>
      <c r="J662">
        <v>10</v>
      </c>
      <c r="K662" t="s">
        <v>21</v>
      </c>
      <c r="L662" t="s">
        <v>3398</v>
      </c>
      <c r="M662" t="s">
        <v>23</v>
      </c>
      <c r="N662" t="s">
        <v>3827</v>
      </c>
      <c r="O662" t="s">
        <v>3828</v>
      </c>
    </row>
    <row r="663" spans="1:15" x14ac:dyDescent="0.35">
      <c r="A663">
        <v>45951.829502314817</v>
      </c>
      <c r="B663" t="s">
        <v>3829</v>
      </c>
      <c r="C663" t="s">
        <v>246</v>
      </c>
      <c r="D663" t="s">
        <v>3830</v>
      </c>
      <c r="E663">
        <v>40876</v>
      </c>
      <c r="F663">
        <v>676838693</v>
      </c>
      <c r="G663" t="s">
        <v>3829</v>
      </c>
      <c r="H663" t="s">
        <v>1291</v>
      </c>
      <c r="I663">
        <v>8</v>
      </c>
      <c r="J663">
        <v>8</v>
      </c>
      <c r="K663" t="s">
        <v>3470</v>
      </c>
      <c r="L663" t="s">
        <v>1160</v>
      </c>
      <c r="M663" t="s">
        <v>23</v>
      </c>
      <c r="N663" t="s">
        <v>3831</v>
      </c>
      <c r="O663" t="s">
        <v>3832</v>
      </c>
    </row>
    <row r="664" spans="1:15" x14ac:dyDescent="0.35">
      <c r="A664">
        <v>45951.831435185188</v>
      </c>
      <c r="B664" t="s">
        <v>3833</v>
      </c>
      <c r="C664" t="s">
        <v>616</v>
      </c>
      <c r="D664" t="s">
        <v>3834</v>
      </c>
      <c r="E664">
        <v>40839</v>
      </c>
      <c r="F664">
        <v>636313798</v>
      </c>
      <c r="G664" t="s">
        <v>3835</v>
      </c>
      <c r="H664" t="s">
        <v>3836</v>
      </c>
      <c r="I664">
        <v>8</v>
      </c>
      <c r="J664">
        <v>8</v>
      </c>
      <c r="K664" t="s">
        <v>33</v>
      </c>
      <c r="L664" t="s">
        <v>3837</v>
      </c>
      <c r="M664" t="s">
        <v>23</v>
      </c>
      <c r="N664" t="s">
        <v>3838</v>
      </c>
      <c r="O664" t="s">
        <v>3839</v>
      </c>
    </row>
    <row r="665" spans="1:15" x14ac:dyDescent="0.35">
      <c r="A665">
        <v>45951.832708333335</v>
      </c>
      <c r="B665" t="s">
        <v>3840</v>
      </c>
      <c r="C665" t="s">
        <v>122</v>
      </c>
      <c r="D665" t="s">
        <v>3841</v>
      </c>
      <c r="E665">
        <v>40996</v>
      </c>
      <c r="F665">
        <v>981765790</v>
      </c>
      <c r="G665" t="s">
        <v>3840</v>
      </c>
      <c r="H665" t="s">
        <v>3842</v>
      </c>
      <c r="I665">
        <v>8</v>
      </c>
      <c r="J665">
        <v>8</v>
      </c>
      <c r="K665" t="s">
        <v>33</v>
      </c>
      <c r="L665" t="s">
        <v>3843</v>
      </c>
      <c r="M665" t="s">
        <v>23</v>
      </c>
      <c r="N665" t="s">
        <v>3844</v>
      </c>
      <c r="O665" t="s">
        <v>3845</v>
      </c>
    </row>
    <row r="666" spans="1:15" x14ac:dyDescent="0.35">
      <c r="A666">
        <v>45951.833043981482</v>
      </c>
      <c r="B666" t="s">
        <v>3846</v>
      </c>
      <c r="C666" t="s">
        <v>38</v>
      </c>
      <c r="D666" t="s">
        <v>3847</v>
      </c>
      <c r="E666">
        <v>40459</v>
      </c>
      <c r="F666">
        <v>380970658181</v>
      </c>
      <c r="G666" t="s">
        <v>3846</v>
      </c>
      <c r="H666" t="s">
        <v>3848</v>
      </c>
      <c r="I666">
        <v>9</v>
      </c>
      <c r="J666">
        <v>9</v>
      </c>
      <c r="K666" t="s">
        <v>33</v>
      </c>
      <c r="L666" t="s">
        <v>3849</v>
      </c>
      <c r="M666" t="s">
        <v>23</v>
      </c>
      <c r="N666" t="s">
        <v>3850</v>
      </c>
      <c r="O666" t="s">
        <v>3851</v>
      </c>
    </row>
    <row r="667" spans="1:15" x14ac:dyDescent="0.35">
      <c r="A667">
        <v>45951.834224537037</v>
      </c>
      <c r="B667" t="s">
        <v>3852</v>
      </c>
      <c r="C667" t="s">
        <v>109</v>
      </c>
      <c r="D667" t="s">
        <v>3853</v>
      </c>
      <c r="E667">
        <v>40864</v>
      </c>
      <c r="F667">
        <v>685843281</v>
      </c>
      <c r="G667" t="s">
        <v>3852</v>
      </c>
      <c r="H667" t="s">
        <v>3854</v>
      </c>
      <c r="I667">
        <v>8</v>
      </c>
      <c r="J667">
        <v>8</v>
      </c>
      <c r="K667" t="s">
        <v>104</v>
      </c>
      <c r="L667" t="s">
        <v>3267</v>
      </c>
      <c r="M667" t="s">
        <v>23</v>
      </c>
      <c r="N667" t="s">
        <v>3855</v>
      </c>
      <c r="O667" t="s">
        <v>3856</v>
      </c>
    </row>
    <row r="668" spans="1:15" x14ac:dyDescent="0.35">
      <c r="A668">
        <v>45951.851400462961</v>
      </c>
      <c r="B668" t="s">
        <v>3857</v>
      </c>
      <c r="C668" t="s">
        <v>995</v>
      </c>
      <c r="D668" t="s">
        <v>3858</v>
      </c>
      <c r="E668">
        <v>41006</v>
      </c>
      <c r="F668">
        <v>380975652377</v>
      </c>
      <c r="G668" t="s">
        <v>3857</v>
      </c>
      <c r="H668" t="s">
        <v>1968</v>
      </c>
      <c r="I668">
        <v>8</v>
      </c>
      <c r="J668">
        <v>8</v>
      </c>
      <c r="K668" t="s">
        <v>1581</v>
      </c>
      <c r="L668" t="s">
        <v>3859</v>
      </c>
      <c r="M668" t="s">
        <v>23</v>
      </c>
      <c r="N668" t="s">
        <v>3860</v>
      </c>
      <c r="O668" t="s">
        <v>3861</v>
      </c>
    </row>
    <row r="669" spans="1:15" x14ac:dyDescent="0.35">
      <c r="A669">
        <v>45951.856851851851</v>
      </c>
      <c r="B669" t="s">
        <v>3862</v>
      </c>
      <c r="C669" t="s">
        <v>155</v>
      </c>
      <c r="D669" t="s">
        <v>3863</v>
      </c>
      <c r="E669">
        <v>39989</v>
      </c>
      <c r="F669">
        <v>380660480069</v>
      </c>
      <c r="G669" t="s">
        <v>3862</v>
      </c>
      <c r="H669" t="s">
        <v>3864</v>
      </c>
      <c r="I669">
        <v>11</v>
      </c>
      <c r="J669">
        <v>11</v>
      </c>
      <c r="K669" t="s">
        <v>455</v>
      </c>
      <c r="L669" t="s">
        <v>3865</v>
      </c>
      <c r="M669" t="s">
        <v>23</v>
      </c>
      <c r="N669" t="s">
        <v>3866</v>
      </c>
      <c r="O669" t="s">
        <v>3867</v>
      </c>
    </row>
    <row r="670" spans="1:15" x14ac:dyDescent="0.35">
      <c r="A670">
        <v>45951.870185185187</v>
      </c>
      <c r="B670" t="s">
        <v>3868</v>
      </c>
      <c r="C670" t="s">
        <v>38</v>
      </c>
      <c r="D670" t="s">
        <v>3869</v>
      </c>
      <c r="E670">
        <v>40832</v>
      </c>
      <c r="F670">
        <v>686881365</v>
      </c>
      <c r="G670" t="s">
        <v>3868</v>
      </c>
      <c r="H670" t="s">
        <v>3870</v>
      </c>
      <c r="I670">
        <v>8</v>
      </c>
      <c r="J670">
        <v>8</v>
      </c>
      <c r="K670" t="s">
        <v>21</v>
      </c>
      <c r="L670" t="s">
        <v>3871</v>
      </c>
      <c r="M670" t="s">
        <v>23</v>
      </c>
      <c r="N670" t="s">
        <v>3872</v>
      </c>
      <c r="O670" t="s">
        <v>3873</v>
      </c>
    </row>
    <row r="671" spans="1:15" x14ac:dyDescent="0.35">
      <c r="A671">
        <v>45951.877465277779</v>
      </c>
      <c r="B671" t="s">
        <v>3874</v>
      </c>
      <c r="C671" t="s">
        <v>185</v>
      </c>
      <c r="D671" t="s">
        <v>3875</v>
      </c>
      <c r="E671">
        <v>40641</v>
      </c>
      <c r="F671">
        <v>380936036951</v>
      </c>
      <c r="G671" t="s">
        <v>3874</v>
      </c>
      <c r="H671" t="s">
        <v>3876</v>
      </c>
      <c r="I671">
        <v>10</v>
      </c>
      <c r="J671">
        <v>10</v>
      </c>
      <c r="K671" t="s">
        <v>455</v>
      </c>
      <c r="L671" t="s">
        <v>1788</v>
      </c>
      <c r="M671" t="s">
        <v>23</v>
      </c>
      <c r="N671" t="s">
        <v>3877</v>
      </c>
      <c r="O671" t="s">
        <v>3878</v>
      </c>
    </row>
    <row r="672" spans="1:15" x14ac:dyDescent="0.35">
      <c r="A672">
        <v>45951.88113425926</v>
      </c>
      <c r="B672" t="s">
        <v>3879</v>
      </c>
      <c r="C672" t="s">
        <v>1560</v>
      </c>
      <c r="D672" t="s">
        <v>3880</v>
      </c>
      <c r="E672">
        <v>40623</v>
      </c>
      <c r="F672">
        <v>682714523</v>
      </c>
      <c r="G672" t="s">
        <v>3879</v>
      </c>
      <c r="H672" t="s">
        <v>2209</v>
      </c>
      <c r="I672">
        <v>9</v>
      </c>
      <c r="J672">
        <v>9</v>
      </c>
      <c r="K672" t="s">
        <v>33</v>
      </c>
      <c r="L672" t="s">
        <v>3881</v>
      </c>
      <c r="M672" t="s">
        <v>23</v>
      </c>
      <c r="N672" t="s">
        <v>3882</v>
      </c>
      <c r="O672" t="s">
        <v>3883</v>
      </c>
    </row>
    <row r="673" spans="1:15" x14ac:dyDescent="0.35">
      <c r="A673">
        <v>45951.881226851852</v>
      </c>
      <c r="B673" t="s">
        <v>3884</v>
      </c>
      <c r="C673" t="s">
        <v>109</v>
      </c>
      <c r="D673" t="s">
        <v>3885</v>
      </c>
      <c r="E673">
        <v>40484</v>
      </c>
      <c r="F673">
        <v>982298025</v>
      </c>
      <c r="G673" t="s">
        <v>3884</v>
      </c>
      <c r="H673" t="s">
        <v>3886</v>
      </c>
      <c r="I673">
        <v>9</v>
      </c>
      <c r="J673">
        <v>9</v>
      </c>
      <c r="K673" t="s">
        <v>180</v>
      </c>
      <c r="L673" t="s">
        <v>3638</v>
      </c>
      <c r="M673" t="s">
        <v>23</v>
      </c>
      <c r="N673" t="s">
        <v>3887</v>
      </c>
      <c r="O673" t="s">
        <v>3888</v>
      </c>
    </row>
    <row r="674" spans="1:15" x14ac:dyDescent="0.35">
      <c r="A674">
        <v>45951.889178240737</v>
      </c>
      <c r="B674" t="s">
        <v>3889</v>
      </c>
      <c r="C674" t="s">
        <v>109</v>
      </c>
      <c r="D674" t="s">
        <v>3890</v>
      </c>
      <c r="E674">
        <v>40533</v>
      </c>
      <c r="F674">
        <v>965349897</v>
      </c>
      <c r="G674" t="s">
        <v>3891</v>
      </c>
      <c r="H674" t="s">
        <v>3892</v>
      </c>
      <c r="I674">
        <v>9</v>
      </c>
      <c r="J674">
        <v>9</v>
      </c>
      <c r="K674" t="s">
        <v>180</v>
      </c>
      <c r="L674" t="s">
        <v>3893</v>
      </c>
      <c r="M674" t="s">
        <v>23</v>
      </c>
      <c r="N674" t="s">
        <v>3894</v>
      </c>
      <c r="O674" t="s">
        <v>3895</v>
      </c>
    </row>
    <row r="675" spans="1:15" x14ac:dyDescent="0.35">
      <c r="A675">
        <v>45951.892395833333</v>
      </c>
      <c r="B675" t="s">
        <v>3896</v>
      </c>
      <c r="C675" t="s">
        <v>987</v>
      </c>
      <c r="D675" t="s">
        <v>3897</v>
      </c>
      <c r="E675">
        <v>40023</v>
      </c>
      <c r="F675">
        <v>983643120</v>
      </c>
      <c r="G675" t="s">
        <v>3898</v>
      </c>
      <c r="H675" t="s">
        <v>3899</v>
      </c>
      <c r="I675">
        <v>11</v>
      </c>
      <c r="J675">
        <v>11</v>
      </c>
      <c r="K675" t="s">
        <v>377</v>
      </c>
      <c r="L675" t="s">
        <v>3900</v>
      </c>
      <c r="M675" t="s">
        <v>23</v>
      </c>
      <c r="N675" t="s">
        <v>3901</v>
      </c>
      <c r="O675" t="s">
        <v>3902</v>
      </c>
    </row>
    <row r="676" spans="1:15" x14ac:dyDescent="0.35">
      <c r="A676">
        <v>45951.892743055556</v>
      </c>
      <c r="B676" t="s">
        <v>3903</v>
      </c>
      <c r="C676" t="s">
        <v>1560</v>
      </c>
      <c r="D676" t="s">
        <v>3904</v>
      </c>
      <c r="E676">
        <v>40206</v>
      </c>
      <c r="F676">
        <v>380686532232</v>
      </c>
      <c r="G676" t="s">
        <v>3903</v>
      </c>
      <c r="H676" t="s">
        <v>3905</v>
      </c>
      <c r="I676">
        <v>10</v>
      </c>
      <c r="J676">
        <v>10</v>
      </c>
      <c r="K676" t="s">
        <v>21</v>
      </c>
      <c r="L676" t="s">
        <v>3906</v>
      </c>
      <c r="M676" t="s">
        <v>23</v>
      </c>
      <c r="N676" t="s">
        <v>3907</v>
      </c>
      <c r="O676" t="s">
        <v>3908</v>
      </c>
    </row>
    <row r="677" spans="1:15" x14ac:dyDescent="0.35">
      <c r="A677">
        <v>45951.893090277779</v>
      </c>
      <c r="B677" t="s">
        <v>3909</v>
      </c>
      <c r="C677" t="s">
        <v>1332</v>
      </c>
      <c r="D677" t="s">
        <v>3910</v>
      </c>
      <c r="E677">
        <v>40069</v>
      </c>
      <c r="F677">
        <v>380688822748</v>
      </c>
      <c r="G677" t="s">
        <v>3909</v>
      </c>
      <c r="H677" t="s">
        <v>1334</v>
      </c>
      <c r="I677">
        <v>10</v>
      </c>
      <c r="J677">
        <v>10</v>
      </c>
      <c r="K677" t="s">
        <v>33</v>
      </c>
      <c r="L677" t="s">
        <v>3911</v>
      </c>
      <c r="M677" t="s">
        <v>23</v>
      </c>
      <c r="N677" t="s">
        <v>3912</v>
      </c>
      <c r="O677" t="s">
        <v>3913</v>
      </c>
    </row>
    <row r="678" spans="1:15" x14ac:dyDescent="0.35">
      <c r="A678">
        <v>45951.893796296295</v>
      </c>
      <c r="B678" t="s">
        <v>3914</v>
      </c>
      <c r="C678" t="s">
        <v>38</v>
      </c>
      <c r="D678" t="s">
        <v>3915</v>
      </c>
      <c r="E678">
        <v>40799</v>
      </c>
      <c r="F678">
        <v>380994442065</v>
      </c>
      <c r="G678" t="s">
        <v>3914</v>
      </c>
      <c r="H678" t="s">
        <v>81</v>
      </c>
      <c r="I678">
        <v>8</v>
      </c>
      <c r="J678">
        <v>8</v>
      </c>
      <c r="K678" t="s">
        <v>41</v>
      </c>
      <c r="L678" t="s">
        <v>3916</v>
      </c>
      <c r="M678" t="s">
        <v>23</v>
      </c>
      <c r="N678" t="s">
        <v>3917</v>
      </c>
      <c r="O678" t="s">
        <v>3918</v>
      </c>
    </row>
    <row r="679" spans="1:15" x14ac:dyDescent="0.35">
      <c r="A679">
        <v>45951.894201388888</v>
      </c>
      <c r="B679" t="s">
        <v>3919</v>
      </c>
      <c r="C679" t="s">
        <v>17</v>
      </c>
      <c r="D679" t="s">
        <v>3920</v>
      </c>
      <c r="E679">
        <v>39949</v>
      </c>
      <c r="F679">
        <v>9067784959</v>
      </c>
      <c r="G679" t="s">
        <v>3919</v>
      </c>
      <c r="H679" t="s">
        <v>818</v>
      </c>
      <c r="I679">
        <v>11</v>
      </c>
      <c r="J679">
        <v>11</v>
      </c>
      <c r="K679" t="s">
        <v>21</v>
      </c>
      <c r="L679" t="s">
        <v>3921</v>
      </c>
      <c r="M679" t="s">
        <v>23</v>
      </c>
      <c r="N679" t="s">
        <v>3922</v>
      </c>
      <c r="O679" t="s">
        <v>3923</v>
      </c>
    </row>
    <row r="680" spans="1:15" x14ac:dyDescent="0.35">
      <c r="A680">
        <v>45951.895636574074</v>
      </c>
      <c r="B680" t="s">
        <v>3924</v>
      </c>
      <c r="C680" t="s">
        <v>203</v>
      </c>
      <c r="D680" t="s">
        <v>3925</v>
      </c>
      <c r="E680">
        <v>41153</v>
      </c>
      <c r="F680">
        <v>635008555</v>
      </c>
      <c r="G680" t="s">
        <v>3926</v>
      </c>
      <c r="H680" t="s">
        <v>3927</v>
      </c>
      <c r="I680">
        <v>8</v>
      </c>
      <c r="J680">
        <v>8</v>
      </c>
      <c r="K680" t="s">
        <v>33</v>
      </c>
      <c r="L680" t="s">
        <v>3928</v>
      </c>
      <c r="M680" t="s">
        <v>23</v>
      </c>
      <c r="N680" t="s">
        <v>3929</v>
      </c>
      <c r="O680" t="s">
        <v>3930</v>
      </c>
    </row>
    <row r="681" spans="1:15" x14ac:dyDescent="0.35">
      <c r="A681">
        <v>45951.897037037037</v>
      </c>
      <c r="B681" t="s">
        <v>3931</v>
      </c>
      <c r="C681" t="s">
        <v>616</v>
      </c>
      <c r="D681" t="s">
        <v>3932</v>
      </c>
      <c r="E681">
        <v>40661</v>
      </c>
      <c r="F681">
        <v>987083055</v>
      </c>
      <c r="G681" t="s">
        <v>3931</v>
      </c>
      <c r="H681" t="s">
        <v>3933</v>
      </c>
      <c r="I681">
        <v>9</v>
      </c>
      <c r="J681">
        <v>9</v>
      </c>
      <c r="K681" t="s">
        <v>33</v>
      </c>
      <c r="L681" t="s">
        <v>3934</v>
      </c>
      <c r="M681" t="s">
        <v>23</v>
      </c>
      <c r="N681" t="s">
        <v>3935</v>
      </c>
      <c r="O681" t="s">
        <v>3936</v>
      </c>
    </row>
    <row r="682" spans="1:15" x14ac:dyDescent="0.35">
      <c r="A682">
        <v>45951.897314814814</v>
      </c>
      <c r="B682" t="s">
        <v>3937</v>
      </c>
      <c r="C682" t="s">
        <v>246</v>
      </c>
      <c r="D682" t="s">
        <v>3938</v>
      </c>
      <c r="E682">
        <v>40662</v>
      </c>
      <c r="F682">
        <v>975308266</v>
      </c>
      <c r="G682" t="s">
        <v>3937</v>
      </c>
      <c r="H682" t="s">
        <v>3939</v>
      </c>
      <c r="I682">
        <v>9</v>
      </c>
      <c r="J682">
        <v>9</v>
      </c>
      <c r="K682" t="s">
        <v>33</v>
      </c>
      <c r="L682" t="s">
        <v>3448</v>
      </c>
      <c r="M682" t="s">
        <v>23</v>
      </c>
      <c r="N682" t="s">
        <v>3940</v>
      </c>
      <c r="O682" t="s">
        <v>3941</v>
      </c>
    </row>
    <row r="683" spans="1:15" x14ac:dyDescent="0.35">
      <c r="A683">
        <v>45951.897581018522</v>
      </c>
      <c r="B683" t="s">
        <v>3942</v>
      </c>
      <c r="C683" t="s">
        <v>1560</v>
      </c>
      <c r="D683" t="s">
        <v>3943</v>
      </c>
      <c r="E683">
        <v>39869</v>
      </c>
      <c r="F683">
        <v>671554000</v>
      </c>
      <c r="G683" t="s">
        <v>3942</v>
      </c>
      <c r="H683" t="s">
        <v>3944</v>
      </c>
      <c r="I683">
        <v>11</v>
      </c>
      <c r="J683">
        <v>11</v>
      </c>
      <c r="K683" t="s">
        <v>21</v>
      </c>
      <c r="L683" t="s">
        <v>3945</v>
      </c>
      <c r="M683" t="s">
        <v>23</v>
      </c>
      <c r="N683" t="s">
        <v>3946</v>
      </c>
      <c r="O683" t="s">
        <v>3947</v>
      </c>
    </row>
    <row r="684" spans="1:15" x14ac:dyDescent="0.35">
      <c r="A684">
        <v>45951.8981712963</v>
      </c>
      <c r="B684" t="s">
        <v>3948</v>
      </c>
      <c r="C684" t="s">
        <v>185</v>
      </c>
      <c r="D684" t="s">
        <v>3949</v>
      </c>
      <c r="E684">
        <v>40658</v>
      </c>
      <c r="F684">
        <v>673600127</v>
      </c>
      <c r="G684" t="s">
        <v>3948</v>
      </c>
      <c r="H684" t="s">
        <v>187</v>
      </c>
      <c r="I684">
        <v>9</v>
      </c>
      <c r="J684">
        <v>9</v>
      </c>
      <c r="K684" t="s">
        <v>619</v>
      </c>
      <c r="L684" t="s">
        <v>3950</v>
      </c>
      <c r="M684" t="s">
        <v>23</v>
      </c>
      <c r="N684" t="s">
        <v>3951</v>
      </c>
      <c r="O684" t="s">
        <v>3952</v>
      </c>
    </row>
    <row r="685" spans="1:15" x14ac:dyDescent="0.35">
      <c r="A685">
        <v>45951.898622685185</v>
      </c>
      <c r="B685" t="s">
        <v>3896</v>
      </c>
      <c r="C685" t="s">
        <v>987</v>
      </c>
      <c r="D685" t="s">
        <v>3953</v>
      </c>
      <c r="E685">
        <v>40929</v>
      </c>
      <c r="F685">
        <v>977868359</v>
      </c>
      <c r="G685" t="s">
        <v>3954</v>
      </c>
      <c r="H685" t="s">
        <v>3899</v>
      </c>
      <c r="I685">
        <v>8</v>
      </c>
      <c r="J685">
        <v>8</v>
      </c>
      <c r="K685" t="s">
        <v>150</v>
      </c>
      <c r="L685" t="s">
        <v>3900</v>
      </c>
      <c r="M685" t="s">
        <v>23</v>
      </c>
      <c r="N685" t="s">
        <v>3955</v>
      </c>
      <c r="O685" t="s">
        <v>3956</v>
      </c>
    </row>
    <row r="686" spans="1:15" x14ac:dyDescent="0.35">
      <c r="A686">
        <v>45951.899502314816</v>
      </c>
      <c r="B686" t="s">
        <v>3924</v>
      </c>
      <c r="C686" t="s">
        <v>203</v>
      </c>
      <c r="D686" t="s">
        <v>3957</v>
      </c>
      <c r="E686">
        <v>40943</v>
      </c>
      <c r="F686">
        <v>635008555</v>
      </c>
      <c r="G686" t="s">
        <v>3926</v>
      </c>
      <c r="H686" t="s">
        <v>3927</v>
      </c>
      <c r="I686">
        <v>8</v>
      </c>
      <c r="J686">
        <v>8</v>
      </c>
      <c r="K686" t="s">
        <v>33</v>
      </c>
      <c r="L686" t="s">
        <v>3958</v>
      </c>
      <c r="M686" t="s">
        <v>23</v>
      </c>
      <c r="N686" t="s">
        <v>3959</v>
      </c>
      <c r="O686" t="s">
        <v>3960</v>
      </c>
    </row>
    <row r="687" spans="1:15" x14ac:dyDescent="0.35">
      <c r="A687">
        <v>45951.901400462964</v>
      </c>
      <c r="B687" t="s">
        <v>3961</v>
      </c>
      <c r="C687" t="s">
        <v>1560</v>
      </c>
      <c r="D687" t="s">
        <v>3962</v>
      </c>
      <c r="E687">
        <v>39800</v>
      </c>
      <c r="F687">
        <v>685354383</v>
      </c>
      <c r="G687" t="s">
        <v>3961</v>
      </c>
      <c r="H687" t="s">
        <v>3963</v>
      </c>
      <c r="I687">
        <v>11</v>
      </c>
      <c r="J687">
        <v>11</v>
      </c>
      <c r="K687" t="s">
        <v>33</v>
      </c>
      <c r="L687" t="s">
        <v>3964</v>
      </c>
      <c r="M687" t="s">
        <v>23</v>
      </c>
      <c r="N687" t="s">
        <v>3965</v>
      </c>
      <c r="O687" t="s">
        <v>3966</v>
      </c>
    </row>
    <row r="688" spans="1:15" x14ac:dyDescent="0.35">
      <c r="A688">
        <v>45951.903032407405</v>
      </c>
      <c r="B688" t="s">
        <v>3967</v>
      </c>
      <c r="C688" t="s">
        <v>616</v>
      </c>
      <c r="D688" t="s">
        <v>3968</v>
      </c>
      <c r="E688">
        <v>40179</v>
      </c>
      <c r="F688">
        <v>686034336</v>
      </c>
      <c r="G688" t="s">
        <v>3967</v>
      </c>
      <c r="H688" t="s">
        <v>3969</v>
      </c>
      <c r="I688">
        <v>10</v>
      </c>
      <c r="J688">
        <v>10</v>
      </c>
      <c r="K688" t="s">
        <v>180</v>
      </c>
      <c r="L688" t="s">
        <v>3970</v>
      </c>
      <c r="M688" t="s">
        <v>23</v>
      </c>
      <c r="N688" t="s">
        <v>3971</v>
      </c>
      <c r="O688" t="s">
        <v>3972</v>
      </c>
    </row>
    <row r="689" spans="1:15" x14ac:dyDescent="0.35">
      <c r="A689">
        <v>45951.903101851851</v>
      </c>
      <c r="B689" t="s">
        <v>3973</v>
      </c>
      <c r="C689" t="s">
        <v>109</v>
      </c>
      <c r="D689" t="s">
        <v>3974</v>
      </c>
      <c r="E689">
        <v>40003</v>
      </c>
      <c r="F689">
        <v>673155984</v>
      </c>
      <c r="G689" t="s">
        <v>3973</v>
      </c>
      <c r="H689" t="s">
        <v>717</v>
      </c>
      <c r="I689">
        <v>10</v>
      </c>
      <c r="J689">
        <v>10</v>
      </c>
      <c r="K689" t="s">
        <v>180</v>
      </c>
      <c r="L689" t="s">
        <v>3975</v>
      </c>
      <c r="M689" t="s">
        <v>23</v>
      </c>
      <c r="N689" t="s">
        <v>3976</v>
      </c>
      <c r="O689" t="s">
        <v>3977</v>
      </c>
    </row>
    <row r="690" spans="1:15" x14ac:dyDescent="0.35">
      <c r="A690">
        <v>45951.903668981482</v>
      </c>
      <c r="B690" t="s">
        <v>3978</v>
      </c>
      <c r="C690" t="s">
        <v>68</v>
      </c>
      <c r="D690" t="s">
        <v>3979</v>
      </c>
      <c r="E690">
        <v>40842</v>
      </c>
      <c r="F690">
        <v>960986155</v>
      </c>
      <c r="G690" t="s">
        <v>3978</v>
      </c>
      <c r="H690" t="s">
        <v>890</v>
      </c>
      <c r="I690">
        <v>8</v>
      </c>
      <c r="J690">
        <v>8</v>
      </c>
      <c r="K690" t="s">
        <v>33</v>
      </c>
      <c r="L690" t="s">
        <v>3980</v>
      </c>
      <c r="M690" t="s">
        <v>23</v>
      </c>
      <c r="N690" t="s">
        <v>3981</v>
      </c>
      <c r="O690" t="s">
        <v>3982</v>
      </c>
    </row>
    <row r="691" spans="1:15" x14ac:dyDescent="0.35">
      <c r="A691">
        <v>45951.90483796296</v>
      </c>
      <c r="B691" t="s">
        <v>3983</v>
      </c>
      <c r="C691" t="s">
        <v>109</v>
      </c>
      <c r="D691" t="s">
        <v>3984</v>
      </c>
      <c r="E691">
        <v>40491</v>
      </c>
      <c r="F691" t="s">
        <v>3985</v>
      </c>
      <c r="G691" t="s">
        <v>3983</v>
      </c>
      <c r="H691" t="s">
        <v>3986</v>
      </c>
      <c r="I691">
        <v>9</v>
      </c>
      <c r="J691">
        <v>9</v>
      </c>
      <c r="K691" t="s">
        <v>21</v>
      </c>
      <c r="L691" t="s">
        <v>3987</v>
      </c>
      <c r="M691" t="s">
        <v>23</v>
      </c>
      <c r="N691" t="s">
        <v>3988</v>
      </c>
      <c r="O691" t="s">
        <v>3989</v>
      </c>
    </row>
    <row r="692" spans="1:15" x14ac:dyDescent="0.35">
      <c r="A692">
        <v>45951.905104166668</v>
      </c>
      <c r="B692" t="s">
        <v>3990</v>
      </c>
      <c r="C692" t="s">
        <v>109</v>
      </c>
      <c r="D692" t="s">
        <v>3991</v>
      </c>
      <c r="E692">
        <v>40356</v>
      </c>
      <c r="F692">
        <v>380989643498</v>
      </c>
      <c r="G692" t="s">
        <v>3990</v>
      </c>
      <c r="H692" t="s">
        <v>111</v>
      </c>
      <c r="I692">
        <v>9</v>
      </c>
      <c r="J692">
        <v>9</v>
      </c>
      <c r="K692" t="s">
        <v>455</v>
      </c>
      <c r="L692" t="s">
        <v>3992</v>
      </c>
      <c r="M692" t="s">
        <v>23</v>
      </c>
      <c r="N692" t="s">
        <v>3993</v>
      </c>
      <c r="O692" t="s">
        <v>3994</v>
      </c>
    </row>
    <row r="693" spans="1:15" x14ac:dyDescent="0.35">
      <c r="A693">
        <v>45951.906967592593</v>
      </c>
      <c r="B693" t="s">
        <v>3995</v>
      </c>
      <c r="C693" t="s">
        <v>616</v>
      </c>
      <c r="D693" t="s">
        <v>3996</v>
      </c>
      <c r="E693">
        <v>41087</v>
      </c>
      <c r="F693">
        <v>636345340</v>
      </c>
      <c r="G693" t="s">
        <v>3995</v>
      </c>
      <c r="H693" t="s">
        <v>3296</v>
      </c>
      <c r="I693">
        <v>8</v>
      </c>
      <c r="J693">
        <v>8</v>
      </c>
      <c r="K693" t="s">
        <v>33</v>
      </c>
      <c r="L693" t="s">
        <v>1255</v>
      </c>
      <c r="M693" t="s">
        <v>23</v>
      </c>
      <c r="N693" t="s">
        <v>3997</v>
      </c>
      <c r="O693" t="s">
        <v>3998</v>
      </c>
    </row>
    <row r="694" spans="1:15" x14ac:dyDescent="0.35">
      <c r="A694">
        <v>45951.910462962966</v>
      </c>
      <c r="B694" t="s">
        <v>3999</v>
      </c>
      <c r="C694" t="s">
        <v>38</v>
      </c>
      <c r="D694" t="s">
        <v>4000</v>
      </c>
      <c r="E694">
        <v>41128</v>
      </c>
      <c r="F694">
        <v>931412660</v>
      </c>
      <c r="G694" t="s">
        <v>3999</v>
      </c>
      <c r="H694" t="s">
        <v>4001</v>
      </c>
      <c r="I694">
        <v>7</v>
      </c>
      <c r="J694">
        <v>8</v>
      </c>
      <c r="K694" t="s">
        <v>21</v>
      </c>
      <c r="L694" t="s">
        <v>4002</v>
      </c>
      <c r="M694" t="s">
        <v>23</v>
      </c>
      <c r="N694" t="s">
        <v>4003</v>
      </c>
      <c r="O694" t="s">
        <v>4004</v>
      </c>
    </row>
    <row r="695" spans="1:15" x14ac:dyDescent="0.35">
      <c r="A695">
        <v>45951.910763888889</v>
      </c>
      <c r="B695" t="s">
        <v>4005</v>
      </c>
      <c r="C695" t="s">
        <v>38</v>
      </c>
      <c r="D695" t="s">
        <v>4006</v>
      </c>
      <c r="E695">
        <v>41139</v>
      </c>
      <c r="F695">
        <v>380960505056</v>
      </c>
      <c r="G695" t="s">
        <v>4005</v>
      </c>
      <c r="H695" t="s">
        <v>4007</v>
      </c>
      <c r="I695">
        <v>8</v>
      </c>
      <c r="J695">
        <v>8</v>
      </c>
      <c r="K695" t="s">
        <v>33</v>
      </c>
      <c r="L695" t="s">
        <v>4008</v>
      </c>
      <c r="M695" t="s">
        <v>23</v>
      </c>
      <c r="N695" t="s">
        <v>4009</v>
      </c>
      <c r="O695" t="s">
        <v>4010</v>
      </c>
    </row>
    <row r="696" spans="1:15" x14ac:dyDescent="0.35">
      <c r="A696">
        <v>45951.913784722223</v>
      </c>
      <c r="B696" t="s">
        <v>4011</v>
      </c>
      <c r="C696" t="s">
        <v>1560</v>
      </c>
      <c r="D696" t="s">
        <v>4012</v>
      </c>
      <c r="E696">
        <v>40074</v>
      </c>
      <c r="F696" t="s">
        <v>4013</v>
      </c>
      <c r="G696" t="s">
        <v>4011</v>
      </c>
      <c r="H696" t="s">
        <v>4014</v>
      </c>
      <c r="I696">
        <v>10</v>
      </c>
      <c r="J696">
        <v>10</v>
      </c>
      <c r="K696" t="s">
        <v>21</v>
      </c>
      <c r="L696" t="s">
        <v>3906</v>
      </c>
      <c r="M696" t="s">
        <v>23</v>
      </c>
      <c r="N696" t="s">
        <v>4015</v>
      </c>
      <c r="O696" t="s">
        <v>4016</v>
      </c>
    </row>
    <row r="697" spans="1:15" x14ac:dyDescent="0.35">
      <c r="A697">
        <v>45951.919849537036</v>
      </c>
      <c r="B697" t="s">
        <v>4017</v>
      </c>
      <c r="C697" t="s">
        <v>38</v>
      </c>
      <c r="D697" t="s">
        <v>4018</v>
      </c>
      <c r="E697">
        <v>41172</v>
      </c>
      <c r="F697">
        <v>637259056</v>
      </c>
      <c r="G697" t="s">
        <v>4019</v>
      </c>
      <c r="H697" t="s">
        <v>4020</v>
      </c>
      <c r="I697">
        <v>8</v>
      </c>
      <c r="J697">
        <v>8</v>
      </c>
      <c r="K697" t="s">
        <v>33</v>
      </c>
      <c r="L697" t="s">
        <v>4021</v>
      </c>
      <c r="M697" t="s">
        <v>23</v>
      </c>
      <c r="N697" t="s">
        <v>4022</v>
      </c>
      <c r="O697" t="s">
        <v>4023</v>
      </c>
    </row>
    <row r="698" spans="1:15" x14ac:dyDescent="0.35">
      <c r="A698">
        <v>45951.922627314816</v>
      </c>
      <c r="B698" t="s">
        <v>4024</v>
      </c>
      <c r="C698" t="s">
        <v>122</v>
      </c>
      <c r="D698" t="s">
        <v>4025</v>
      </c>
      <c r="E698">
        <v>39770</v>
      </c>
      <c r="F698">
        <v>637766508</v>
      </c>
      <c r="G698" t="s">
        <v>4024</v>
      </c>
      <c r="H698" t="s">
        <v>4026</v>
      </c>
      <c r="I698">
        <v>11</v>
      </c>
      <c r="J698">
        <v>11</v>
      </c>
      <c r="K698" t="s">
        <v>33</v>
      </c>
      <c r="L698" t="s">
        <v>4027</v>
      </c>
      <c r="M698" t="s">
        <v>23</v>
      </c>
      <c r="N698" t="s">
        <v>4028</v>
      </c>
      <c r="O698" t="s">
        <v>4029</v>
      </c>
    </row>
    <row r="699" spans="1:15" x14ac:dyDescent="0.35">
      <c r="A699">
        <v>45951.922650462962</v>
      </c>
      <c r="B699" t="s">
        <v>4030</v>
      </c>
      <c r="C699" t="s">
        <v>38</v>
      </c>
      <c r="D699" t="s">
        <v>4031</v>
      </c>
      <c r="E699">
        <v>40695</v>
      </c>
      <c r="F699">
        <v>633515838</v>
      </c>
      <c r="G699" t="s">
        <v>4032</v>
      </c>
      <c r="H699" t="s">
        <v>4033</v>
      </c>
      <c r="I699">
        <v>9</v>
      </c>
      <c r="J699">
        <v>9</v>
      </c>
      <c r="K699" t="s">
        <v>33</v>
      </c>
      <c r="L699" t="s">
        <v>4034</v>
      </c>
      <c r="M699" t="s">
        <v>23</v>
      </c>
      <c r="N699" t="s">
        <v>4035</v>
      </c>
      <c r="O699" t="s">
        <v>4036</v>
      </c>
    </row>
    <row r="700" spans="1:15" x14ac:dyDescent="0.35">
      <c r="A700">
        <v>45951.923368055555</v>
      </c>
      <c r="B700" t="s">
        <v>4037</v>
      </c>
      <c r="C700" t="s">
        <v>38</v>
      </c>
      <c r="D700" t="s">
        <v>4038</v>
      </c>
      <c r="E700">
        <v>40206</v>
      </c>
      <c r="F700">
        <v>687381625</v>
      </c>
      <c r="G700" t="s">
        <v>4037</v>
      </c>
      <c r="H700" t="s">
        <v>4039</v>
      </c>
      <c r="I700">
        <v>10</v>
      </c>
      <c r="J700">
        <v>10</v>
      </c>
      <c r="K700" t="s">
        <v>33</v>
      </c>
      <c r="L700" t="s">
        <v>4040</v>
      </c>
      <c r="M700" t="s">
        <v>23</v>
      </c>
      <c r="N700" t="s">
        <v>4041</v>
      </c>
      <c r="O700" t="s">
        <v>4042</v>
      </c>
    </row>
    <row r="701" spans="1:15" x14ac:dyDescent="0.35">
      <c r="A701">
        <v>45951.931990740741</v>
      </c>
      <c r="B701" t="s">
        <v>4043</v>
      </c>
      <c r="C701" t="s">
        <v>616</v>
      </c>
      <c r="D701" t="s">
        <v>4044</v>
      </c>
      <c r="E701">
        <v>39450</v>
      </c>
      <c r="F701">
        <v>688234574</v>
      </c>
      <c r="G701" t="s">
        <v>4045</v>
      </c>
      <c r="H701" t="s">
        <v>4046</v>
      </c>
      <c r="I701">
        <v>11</v>
      </c>
      <c r="J701">
        <v>11</v>
      </c>
      <c r="K701" t="s">
        <v>33</v>
      </c>
      <c r="L701" t="s">
        <v>4047</v>
      </c>
      <c r="M701" t="s">
        <v>23</v>
      </c>
      <c r="N701" t="s">
        <v>4048</v>
      </c>
      <c r="O701" t="s">
        <v>4049</v>
      </c>
    </row>
    <row r="702" spans="1:15" x14ac:dyDescent="0.35">
      <c r="A702">
        <v>45951.933692129627</v>
      </c>
      <c r="B702" t="s">
        <v>4050</v>
      </c>
      <c r="C702" t="s">
        <v>246</v>
      </c>
      <c r="D702" t="s">
        <v>4051</v>
      </c>
      <c r="E702">
        <v>39775</v>
      </c>
      <c r="F702" t="s">
        <v>4052</v>
      </c>
      <c r="G702" t="s">
        <v>4050</v>
      </c>
      <c r="H702" t="s">
        <v>1159</v>
      </c>
      <c r="I702">
        <v>11</v>
      </c>
      <c r="J702">
        <v>11</v>
      </c>
      <c r="K702" t="s">
        <v>180</v>
      </c>
      <c r="L702" t="s">
        <v>4053</v>
      </c>
      <c r="M702" t="s">
        <v>23</v>
      </c>
      <c r="N702" t="s">
        <v>4054</v>
      </c>
      <c r="O702" t="s">
        <v>4055</v>
      </c>
    </row>
    <row r="703" spans="1:15" x14ac:dyDescent="0.35">
      <c r="A703">
        <v>45951.936307870368</v>
      </c>
      <c r="B703" t="s">
        <v>4056</v>
      </c>
      <c r="C703" t="s">
        <v>1567</v>
      </c>
      <c r="D703" t="s">
        <v>4057</v>
      </c>
      <c r="E703">
        <v>39948</v>
      </c>
      <c r="F703">
        <v>380687012828</v>
      </c>
      <c r="G703" t="s">
        <v>4056</v>
      </c>
      <c r="H703" t="s">
        <v>4058</v>
      </c>
      <c r="I703">
        <v>11</v>
      </c>
      <c r="J703">
        <v>11</v>
      </c>
      <c r="K703" t="s">
        <v>3500</v>
      </c>
      <c r="L703" t="s">
        <v>4059</v>
      </c>
      <c r="M703" t="s">
        <v>23</v>
      </c>
      <c r="N703" t="s">
        <v>4060</v>
      </c>
      <c r="O703" t="s">
        <v>4061</v>
      </c>
    </row>
    <row r="704" spans="1:15" x14ac:dyDescent="0.35">
      <c r="A704">
        <v>45951.93822916667</v>
      </c>
      <c r="B704" t="s">
        <v>4062</v>
      </c>
      <c r="C704" t="s">
        <v>155</v>
      </c>
      <c r="D704" t="s">
        <v>4063</v>
      </c>
      <c r="E704">
        <v>40577</v>
      </c>
      <c r="F704">
        <v>974335088</v>
      </c>
      <c r="G704" t="s">
        <v>4062</v>
      </c>
      <c r="H704" t="s">
        <v>4064</v>
      </c>
      <c r="I704">
        <v>9</v>
      </c>
      <c r="J704">
        <v>9</v>
      </c>
      <c r="K704" t="s">
        <v>21</v>
      </c>
      <c r="L704" t="s">
        <v>4063</v>
      </c>
      <c r="M704" t="s">
        <v>23</v>
      </c>
      <c r="N704" t="s">
        <v>4065</v>
      </c>
      <c r="O704" t="s">
        <v>4066</v>
      </c>
    </row>
    <row r="705" spans="1:15" x14ac:dyDescent="0.35">
      <c r="A705">
        <v>45951.944918981484</v>
      </c>
      <c r="B705" t="s">
        <v>4067</v>
      </c>
      <c r="C705" t="s">
        <v>38</v>
      </c>
      <c r="D705" t="s">
        <v>4068</v>
      </c>
      <c r="E705">
        <v>41148</v>
      </c>
      <c r="F705">
        <v>3806893205803</v>
      </c>
      <c r="G705" t="s">
        <v>4067</v>
      </c>
      <c r="H705" t="s">
        <v>4069</v>
      </c>
      <c r="I705">
        <v>8</v>
      </c>
      <c r="J705">
        <v>8</v>
      </c>
      <c r="K705" t="s">
        <v>455</v>
      </c>
      <c r="L705" t="s">
        <v>4070</v>
      </c>
      <c r="M705" t="s">
        <v>23</v>
      </c>
      <c r="N705" t="s">
        <v>4071</v>
      </c>
      <c r="O705" t="s">
        <v>4072</v>
      </c>
    </row>
    <row r="706" spans="1:15" x14ac:dyDescent="0.35">
      <c r="A706">
        <v>45951.945092592592</v>
      </c>
      <c r="B706" t="s">
        <v>4073</v>
      </c>
      <c r="C706" t="s">
        <v>30</v>
      </c>
      <c r="D706" t="s">
        <v>4074</v>
      </c>
      <c r="E706">
        <v>40834</v>
      </c>
      <c r="F706">
        <v>932855205</v>
      </c>
      <c r="G706" t="s">
        <v>4073</v>
      </c>
      <c r="H706" t="s">
        <v>4075</v>
      </c>
      <c r="I706">
        <v>8</v>
      </c>
      <c r="J706">
        <v>8</v>
      </c>
      <c r="K706" t="s">
        <v>104</v>
      </c>
      <c r="L706" t="s">
        <v>3243</v>
      </c>
      <c r="M706" t="s">
        <v>23</v>
      </c>
      <c r="N706" t="s">
        <v>4076</v>
      </c>
      <c r="O706" t="s">
        <v>4077</v>
      </c>
    </row>
    <row r="707" spans="1:15" x14ac:dyDescent="0.35">
      <c r="A707">
        <v>45951.9453587963</v>
      </c>
      <c r="B707" t="s">
        <v>4078</v>
      </c>
      <c r="C707" t="s">
        <v>279</v>
      </c>
      <c r="D707" t="s">
        <v>4079</v>
      </c>
      <c r="E707">
        <v>40934</v>
      </c>
      <c r="F707">
        <v>676365384</v>
      </c>
      <c r="G707" t="s">
        <v>4080</v>
      </c>
      <c r="H707" t="s">
        <v>4081</v>
      </c>
      <c r="I707">
        <v>8</v>
      </c>
      <c r="J707">
        <v>8</v>
      </c>
      <c r="K707" t="s">
        <v>455</v>
      </c>
      <c r="L707" t="s">
        <v>4082</v>
      </c>
      <c r="M707" t="s">
        <v>23</v>
      </c>
      <c r="N707" t="s">
        <v>4083</v>
      </c>
      <c r="O707" t="s">
        <v>4084</v>
      </c>
    </row>
    <row r="708" spans="1:15" x14ac:dyDescent="0.35">
      <c r="A708">
        <v>45951.945613425924</v>
      </c>
      <c r="B708" t="s">
        <v>4085</v>
      </c>
      <c r="C708" t="s">
        <v>1567</v>
      </c>
      <c r="D708" t="s">
        <v>4086</v>
      </c>
      <c r="E708">
        <v>40431</v>
      </c>
      <c r="F708">
        <v>380989939207</v>
      </c>
      <c r="G708" t="s">
        <v>4085</v>
      </c>
      <c r="H708" t="s">
        <v>4087</v>
      </c>
      <c r="I708">
        <v>10</v>
      </c>
      <c r="J708">
        <v>10</v>
      </c>
      <c r="K708" t="s">
        <v>1116</v>
      </c>
      <c r="L708" t="s">
        <v>4088</v>
      </c>
      <c r="M708" t="s">
        <v>23</v>
      </c>
      <c r="N708" t="s">
        <v>4089</v>
      </c>
      <c r="O708" t="s">
        <v>4090</v>
      </c>
    </row>
    <row r="709" spans="1:15" x14ac:dyDescent="0.35">
      <c r="A709">
        <v>45951.94939814815</v>
      </c>
      <c r="B709" t="s">
        <v>4091</v>
      </c>
      <c r="C709" t="s">
        <v>155</v>
      </c>
      <c r="D709" t="s">
        <v>4092</v>
      </c>
      <c r="E709">
        <v>40697</v>
      </c>
      <c r="F709">
        <v>96361012</v>
      </c>
      <c r="G709" t="s">
        <v>4091</v>
      </c>
      <c r="H709" t="s">
        <v>4093</v>
      </c>
      <c r="I709">
        <v>9</v>
      </c>
      <c r="J709">
        <v>9</v>
      </c>
      <c r="K709" t="s">
        <v>33</v>
      </c>
      <c r="L709" t="s">
        <v>4094</v>
      </c>
      <c r="M709" t="s">
        <v>23</v>
      </c>
      <c r="N709" t="s">
        <v>4095</v>
      </c>
      <c r="O709" t="s">
        <v>4096</v>
      </c>
    </row>
    <row r="710" spans="1:15" x14ac:dyDescent="0.35">
      <c r="A710">
        <v>45951.951909722222</v>
      </c>
      <c r="B710" t="s">
        <v>4097</v>
      </c>
      <c r="C710" t="s">
        <v>246</v>
      </c>
      <c r="D710" t="s">
        <v>4098</v>
      </c>
      <c r="E710">
        <v>40418</v>
      </c>
      <c r="F710">
        <v>380684302698</v>
      </c>
      <c r="G710" t="s">
        <v>4097</v>
      </c>
      <c r="H710" t="s">
        <v>913</v>
      </c>
      <c r="I710">
        <v>9</v>
      </c>
      <c r="J710">
        <v>9</v>
      </c>
      <c r="K710" t="s">
        <v>33</v>
      </c>
      <c r="L710" t="s">
        <v>4099</v>
      </c>
      <c r="M710" t="s">
        <v>23</v>
      </c>
      <c r="N710" t="s">
        <v>4100</v>
      </c>
      <c r="O710" t="s">
        <v>4101</v>
      </c>
    </row>
    <row r="711" spans="1:15" x14ac:dyDescent="0.35">
      <c r="A711">
        <v>45951.961064814815</v>
      </c>
      <c r="B711" t="s">
        <v>4102</v>
      </c>
      <c r="C711" t="s">
        <v>38</v>
      </c>
      <c r="D711" t="s">
        <v>4103</v>
      </c>
      <c r="E711">
        <v>40565</v>
      </c>
      <c r="F711">
        <v>380634200675</v>
      </c>
      <c r="G711" t="s">
        <v>4102</v>
      </c>
      <c r="H711" t="s">
        <v>442</v>
      </c>
      <c r="I711">
        <v>9</v>
      </c>
      <c r="J711">
        <v>9</v>
      </c>
      <c r="K711" t="s">
        <v>33</v>
      </c>
      <c r="L711" t="s">
        <v>4104</v>
      </c>
      <c r="M711" t="s">
        <v>23</v>
      </c>
      <c r="N711" t="s">
        <v>4105</v>
      </c>
      <c r="O711" t="s">
        <v>4106</v>
      </c>
    </row>
    <row r="712" spans="1:15" x14ac:dyDescent="0.35">
      <c r="A712">
        <v>45951.970104166663</v>
      </c>
      <c r="B712" t="s">
        <v>4107</v>
      </c>
      <c r="C712" t="s">
        <v>122</v>
      </c>
      <c r="D712" t="s">
        <v>4108</v>
      </c>
      <c r="E712">
        <v>40079</v>
      </c>
      <c r="F712">
        <v>635301416</v>
      </c>
      <c r="G712" t="s">
        <v>4109</v>
      </c>
      <c r="H712" t="s">
        <v>4110</v>
      </c>
      <c r="I712">
        <v>10</v>
      </c>
      <c r="J712">
        <v>10</v>
      </c>
      <c r="K712" t="s">
        <v>21</v>
      </c>
      <c r="L712" t="s">
        <v>4111</v>
      </c>
      <c r="M712" t="s">
        <v>23</v>
      </c>
      <c r="N712" t="s">
        <v>4112</v>
      </c>
      <c r="O712" t="s">
        <v>4113</v>
      </c>
    </row>
    <row r="713" spans="1:15" x14ac:dyDescent="0.35">
      <c r="A713">
        <v>45951.97042824074</v>
      </c>
      <c r="B713" t="s">
        <v>4114</v>
      </c>
      <c r="C713" t="s">
        <v>87</v>
      </c>
      <c r="D713" t="s">
        <v>4115</v>
      </c>
      <c r="E713">
        <v>39698</v>
      </c>
      <c r="F713">
        <v>674398695</v>
      </c>
      <c r="G713" t="s">
        <v>4114</v>
      </c>
      <c r="H713" t="s">
        <v>4116</v>
      </c>
      <c r="I713">
        <v>11</v>
      </c>
      <c r="J713">
        <v>11</v>
      </c>
      <c r="K713" t="s">
        <v>21</v>
      </c>
      <c r="L713" t="s">
        <v>688</v>
      </c>
      <c r="M713" t="s">
        <v>23</v>
      </c>
      <c r="N713" t="s">
        <v>4117</v>
      </c>
      <c r="O713" t="s">
        <v>4118</v>
      </c>
    </row>
    <row r="714" spans="1:15" x14ac:dyDescent="0.35">
      <c r="A714">
        <v>45951.970659722225</v>
      </c>
      <c r="B714" t="s">
        <v>4119</v>
      </c>
      <c r="C714" t="s">
        <v>38</v>
      </c>
      <c r="D714" t="s">
        <v>4120</v>
      </c>
      <c r="E714">
        <v>40907</v>
      </c>
      <c r="F714" t="s">
        <v>4121</v>
      </c>
      <c r="G714" t="s">
        <v>4119</v>
      </c>
      <c r="H714" t="s">
        <v>4122</v>
      </c>
      <c r="I714">
        <v>8</v>
      </c>
      <c r="J714">
        <v>8</v>
      </c>
      <c r="K714" t="s">
        <v>2357</v>
      </c>
      <c r="L714" t="s">
        <v>4123</v>
      </c>
      <c r="M714" t="s">
        <v>23</v>
      </c>
      <c r="N714" t="s">
        <v>4124</v>
      </c>
      <c r="O714" t="s">
        <v>4125</v>
      </c>
    </row>
    <row r="715" spans="1:15" x14ac:dyDescent="0.35">
      <c r="A715">
        <v>45951.971747685187</v>
      </c>
      <c r="B715" t="s">
        <v>4126</v>
      </c>
      <c r="C715" t="s">
        <v>223</v>
      </c>
      <c r="D715" t="s">
        <v>4127</v>
      </c>
      <c r="E715">
        <v>40823</v>
      </c>
      <c r="F715">
        <v>685841232</v>
      </c>
      <c r="G715" t="s">
        <v>4128</v>
      </c>
      <c r="H715" t="s">
        <v>225</v>
      </c>
      <c r="I715">
        <v>9</v>
      </c>
      <c r="J715">
        <v>9</v>
      </c>
      <c r="K715" t="s">
        <v>33</v>
      </c>
      <c r="L715" t="s">
        <v>4129</v>
      </c>
      <c r="M715" t="s">
        <v>23</v>
      </c>
      <c r="N715" t="s">
        <v>4130</v>
      </c>
      <c r="O715" t="s">
        <v>4131</v>
      </c>
    </row>
    <row r="716" spans="1:15" x14ac:dyDescent="0.35">
      <c r="A716">
        <v>45951.974305555559</v>
      </c>
      <c r="B716" t="s">
        <v>4132</v>
      </c>
      <c r="C716" t="s">
        <v>38</v>
      </c>
      <c r="D716" t="s">
        <v>4133</v>
      </c>
      <c r="E716">
        <v>40596</v>
      </c>
      <c r="F716">
        <v>380681700601</v>
      </c>
      <c r="G716" t="s">
        <v>4132</v>
      </c>
      <c r="H716" t="s">
        <v>3796</v>
      </c>
      <c r="I716">
        <v>9</v>
      </c>
      <c r="J716">
        <v>9</v>
      </c>
      <c r="K716" t="s">
        <v>150</v>
      </c>
      <c r="L716" t="s">
        <v>4134</v>
      </c>
      <c r="M716" t="s">
        <v>23</v>
      </c>
      <c r="N716" t="s">
        <v>4135</v>
      </c>
      <c r="O716" t="s">
        <v>4136</v>
      </c>
    </row>
    <row r="717" spans="1:15" x14ac:dyDescent="0.35">
      <c r="A717">
        <v>45951.974502314813</v>
      </c>
      <c r="B717" t="s">
        <v>4126</v>
      </c>
      <c r="C717" t="s">
        <v>223</v>
      </c>
      <c r="D717" t="s">
        <v>4137</v>
      </c>
      <c r="E717">
        <v>40600</v>
      </c>
      <c r="F717">
        <v>988283994</v>
      </c>
      <c r="G717" t="s">
        <v>4126</v>
      </c>
      <c r="H717" t="s">
        <v>225</v>
      </c>
      <c r="I717">
        <v>9</v>
      </c>
      <c r="J717">
        <v>9</v>
      </c>
      <c r="K717" t="s">
        <v>33</v>
      </c>
      <c r="L717" t="s">
        <v>4129</v>
      </c>
      <c r="M717" t="s">
        <v>23</v>
      </c>
      <c r="N717" t="s">
        <v>4138</v>
      </c>
      <c r="O717" t="s">
        <v>4139</v>
      </c>
    </row>
    <row r="718" spans="1:15" x14ac:dyDescent="0.35">
      <c r="A718">
        <v>45951.975775462961</v>
      </c>
      <c r="B718" t="s">
        <v>4140</v>
      </c>
      <c r="C718" t="s">
        <v>38</v>
      </c>
      <c r="D718" t="s">
        <v>4141</v>
      </c>
      <c r="E718">
        <v>40364</v>
      </c>
      <c r="F718">
        <v>988916648</v>
      </c>
      <c r="G718" t="s">
        <v>4140</v>
      </c>
      <c r="H718" t="s">
        <v>442</v>
      </c>
      <c r="I718">
        <v>9</v>
      </c>
      <c r="J718">
        <v>9</v>
      </c>
      <c r="K718" t="s">
        <v>180</v>
      </c>
      <c r="L718" t="s">
        <v>4142</v>
      </c>
      <c r="M718" t="s">
        <v>23</v>
      </c>
      <c r="N718" t="s">
        <v>4143</v>
      </c>
      <c r="O718" t="s">
        <v>4144</v>
      </c>
    </row>
    <row r="719" spans="1:15" x14ac:dyDescent="0.35">
      <c r="A719">
        <v>45951.976423611108</v>
      </c>
      <c r="B719" t="s">
        <v>4126</v>
      </c>
      <c r="C719" t="s">
        <v>223</v>
      </c>
      <c r="D719" t="s">
        <v>4145</v>
      </c>
      <c r="E719">
        <v>40927</v>
      </c>
      <c r="F719">
        <v>981744038</v>
      </c>
      <c r="G719" t="s">
        <v>4126</v>
      </c>
      <c r="H719" t="s">
        <v>225</v>
      </c>
      <c r="I719">
        <v>8</v>
      </c>
      <c r="J719">
        <v>8</v>
      </c>
      <c r="K719" t="s">
        <v>33</v>
      </c>
      <c r="L719" t="s">
        <v>4129</v>
      </c>
      <c r="M719" t="s">
        <v>23</v>
      </c>
      <c r="N719" t="s">
        <v>4146</v>
      </c>
      <c r="O719" t="s">
        <v>4147</v>
      </c>
    </row>
    <row r="720" spans="1:15" x14ac:dyDescent="0.35">
      <c r="A720">
        <v>45951.979085648149</v>
      </c>
      <c r="B720" t="s">
        <v>4126</v>
      </c>
      <c r="C720" t="s">
        <v>223</v>
      </c>
      <c r="D720" t="s">
        <v>4148</v>
      </c>
      <c r="E720">
        <v>40865</v>
      </c>
      <c r="F720">
        <v>986552033</v>
      </c>
      <c r="G720" t="s">
        <v>4126</v>
      </c>
      <c r="H720" t="s">
        <v>225</v>
      </c>
      <c r="I720">
        <v>9</v>
      </c>
      <c r="J720">
        <v>9</v>
      </c>
      <c r="K720" t="s">
        <v>33</v>
      </c>
      <c r="L720" t="s">
        <v>4129</v>
      </c>
      <c r="M720" t="s">
        <v>23</v>
      </c>
      <c r="N720" t="s">
        <v>4149</v>
      </c>
      <c r="O720" t="s">
        <v>4150</v>
      </c>
    </row>
    <row r="721" spans="1:15" x14ac:dyDescent="0.35">
      <c r="A721">
        <v>45951.980844907404</v>
      </c>
      <c r="B721" t="s">
        <v>4107</v>
      </c>
      <c r="C721" t="s">
        <v>2011</v>
      </c>
      <c r="D721" t="s">
        <v>4151</v>
      </c>
      <c r="E721">
        <v>40181</v>
      </c>
      <c r="F721">
        <v>979856261</v>
      </c>
      <c r="G721" t="s">
        <v>4107</v>
      </c>
      <c r="H721" t="s">
        <v>4110</v>
      </c>
      <c r="I721">
        <v>10</v>
      </c>
      <c r="J721">
        <v>10</v>
      </c>
      <c r="K721" t="s">
        <v>21</v>
      </c>
      <c r="L721" t="s">
        <v>4111</v>
      </c>
      <c r="M721" t="s">
        <v>23</v>
      </c>
      <c r="N721" t="s">
        <v>4152</v>
      </c>
      <c r="O721" t="s">
        <v>4153</v>
      </c>
    </row>
    <row r="722" spans="1:15" x14ac:dyDescent="0.35">
      <c r="A722">
        <v>45951.981099537035</v>
      </c>
      <c r="B722" t="s">
        <v>4126</v>
      </c>
      <c r="C722" t="s">
        <v>1723</v>
      </c>
      <c r="D722" t="s">
        <v>4154</v>
      </c>
      <c r="E722">
        <v>40865</v>
      </c>
      <c r="F722">
        <v>960324080</v>
      </c>
      <c r="G722" t="s">
        <v>4126</v>
      </c>
      <c r="H722" t="s">
        <v>225</v>
      </c>
      <c r="I722">
        <v>9</v>
      </c>
      <c r="J722">
        <v>9</v>
      </c>
      <c r="K722" t="s">
        <v>33</v>
      </c>
      <c r="L722" t="s">
        <v>4129</v>
      </c>
      <c r="M722" t="s">
        <v>23</v>
      </c>
      <c r="N722" t="s">
        <v>4155</v>
      </c>
      <c r="O722" t="s">
        <v>4156</v>
      </c>
    </row>
    <row r="723" spans="1:15" x14ac:dyDescent="0.35">
      <c r="A723">
        <v>45951.98578703704</v>
      </c>
      <c r="B723" t="s">
        <v>4157</v>
      </c>
      <c r="C723" t="s">
        <v>155</v>
      </c>
      <c r="D723" t="s">
        <v>4158</v>
      </c>
      <c r="E723">
        <v>41072</v>
      </c>
      <c r="F723">
        <v>969733942</v>
      </c>
      <c r="G723" t="s">
        <v>4157</v>
      </c>
      <c r="H723" t="s">
        <v>4159</v>
      </c>
      <c r="I723">
        <v>8</v>
      </c>
      <c r="J723">
        <v>8</v>
      </c>
      <c r="K723" t="s">
        <v>33</v>
      </c>
      <c r="L723" t="s">
        <v>4160</v>
      </c>
      <c r="M723" t="s">
        <v>23</v>
      </c>
      <c r="N723" t="s">
        <v>4161</v>
      </c>
      <c r="O723" t="s">
        <v>4162</v>
      </c>
    </row>
    <row r="724" spans="1:15" x14ac:dyDescent="0.35">
      <c r="A724">
        <v>45951.990532407406</v>
      </c>
      <c r="B724" t="s">
        <v>4163</v>
      </c>
      <c r="C724" t="s">
        <v>136</v>
      </c>
      <c r="D724" t="s">
        <v>4164</v>
      </c>
      <c r="E724">
        <v>40719</v>
      </c>
      <c r="F724">
        <v>988512806</v>
      </c>
      <c r="G724" t="s">
        <v>4165</v>
      </c>
      <c r="H724" t="s">
        <v>2177</v>
      </c>
      <c r="I724">
        <v>9</v>
      </c>
      <c r="J724">
        <v>9</v>
      </c>
      <c r="K724" t="s">
        <v>33</v>
      </c>
      <c r="L724" t="s">
        <v>4166</v>
      </c>
      <c r="M724" t="s">
        <v>23</v>
      </c>
      <c r="N724" t="s">
        <v>4167</v>
      </c>
      <c r="O724" t="s">
        <v>4168</v>
      </c>
    </row>
    <row r="725" spans="1:15" x14ac:dyDescent="0.35">
      <c r="A725">
        <v>45952.037187499998</v>
      </c>
      <c r="B725" t="s">
        <v>4169</v>
      </c>
      <c r="C725" t="s">
        <v>155</v>
      </c>
      <c r="D725" t="s">
        <v>4170</v>
      </c>
      <c r="E725">
        <v>40301</v>
      </c>
      <c r="F725">
        <v>689557737</v>
      </c>
      <c r="G725" t="s">
        <v>4169</v>
      </c>
      <c r="H725" t="s">
        <v>4171</v>
      </c>
      <c r="I725">
        <v>10</v>
      </c>
      <c r="J725">
        <v>10</v>
      </c>
      <c r="K725" t="s">
        <v>33</v>
      </c>
      <c r="L725" t="s">
        <v>4172</v>
      </c>
      <c r="M725" t="s">
        <v>23</v>
      </c>
      <c r="N725" t="s">
        <v>4173</v>
      </c>
      <c r="O725" t="s">
        <v>4174</v>
      </c>
    </row>
    <row r="726" spans="1:15" x14ac:dyDescent="0.35">
      <c r="A726">
        <v>45952.290717592594</v>
      </c>
      <c r="B726" t="s">
        <v>4175</v>
      </c>
      <c r="C726" t="s">
        <v>279</v>
      </c>
      <c r="D726" t="s">
        <v>4176</v>
      </c>
      <c r="E726">
        <v>40555</v>
      </c>
      <c r="F726">
        <v>666878842</v>
      </c>
      <c r="G726" t="s">
        <v>4175</v>
      </c>
      <c r="H726" t="s">
        <v>4177</v>
      </c>
      <c r="I726">
        <v>9</v>
      </c>
      <c r="J726">
        <v>9</v>
      </c>
      <c r="K726" t="s">
        <v>150</v>
      </c>
      <c r="L726" t="s">
        <v>4178</v>
      </c>
      <c r="M726" t="s">
        <v>23</v>
      </c>
      <c r="N726" t="s">
        <v>4179</v>
      </c>
      <c r="O726" t="s">
        <v>4180</v>
      </c>
    </row>
    <row r="727" spans="1:15" x14ac:dyDescent="0.35">
      <c r="A727">
        <v>45952.30609953704</v>
      </c>
      <c r="B727" t="s">
        <v>4181</v>
      </c>
      <c r="C727" t="s">
        <v>38</v>
      </c>
      <c r="D727" t="s">
        <v>4182</v>
      </c>
      <c r="E727">
        <v>41467</v>
      </c>
      <c r="F727">
        <v>972695712</v>
      </c>
      <c r="G727" t="s">
        <v>4181</v>
      </c>
      <c r="H727" t="s">
        <v>4183</v>
      </c>
      <c r="I727">
        <v>7</v>
      </c>
      <c r="J727">
        <v>8</v>
      </c>
      <c r="K727" t="s">
        <v>21</v>
      </c>
      <c r="L727" t="s">
        <v>4184</v>
      </c>
      <c r="M727" t="s">
        <v>23</v>
      </c>
      <c r="N727" t="s">
        <v>4185</v>
      </c>
      <c r="O727" t="s">
        <v>4186</v>
      </c>
    </row>
    <row r="728" spans="1:15" x14ac:dyDescent="0.35">
      <c r="A728">
        <v>45952.335092592592</v>
      </c>
      <c r="B728" t="s">
        <v>4187</v>
      </c>
      <c r="C728" t="s">
        <v>109</v>
      </c>
      <c r="D728" t="s">
        <v>4188</v>
      </c>
      <c r="E728">
        <v>40045</v>
      </c>
      <c r="F728">
        <v>509280163</v>
      </c>
      <c r="G728" t="s">
        <v>4187</v>
      </c>
      <c r="H728" t="s">
        <v>4189</v>
      </c>
      <c r="I728">
        <v>11</v>
      </c>
      <c r="J728">
        <v>11</v>
      </c>
      <c r="K728" t="s">
        <v>150</v>
      </c>
      <c r="L728" t="s">
        <v>4190</v>
      </c>
      <c r="M728" t="s">
        <v>23</v>
      </c>
      <c r="N728" t="s">
        <v>4191</v>
      </c>
      <c r="O728" t="s">
        <v>4192</v>
      </c>
    </row>
    <row r="729" spans="1:15" x14ac:dyDescent="0.35">
      <c r="A729">
        <v>45952.338287037041</v>
      </c>
      <c r="B729" t="s">
        <v>4193</v>
      </c>
      <c r="C729" t="s">
        <v>38</v>
      </c>
      <c r="D729" t="s">
        <v>4194</v>
      </c>
      <c r="E729">
        <v>40436</v>
      </c>
      <c r="F729">
        <v>983098686</v>
      </c>
      <c r="G729" t="s">
        <v>4193</v>
      </c>
      <c r="H729" t="s">
        <v>4195</v>
      </c>
      <c r="I729">
        <v>9</v>
      </c>
      <c r="J729">
        <v>9</v>
      </c>
      <c r="K729" t="s">
        <v>150</v>
      </c>
      <c r="L729" t="s">
        <v>4196</v>
      </c>
      <c r="M729" t="s">
        <v>23</v>
      </c>
      <c r="N729" t="s">
        <v>4197</v>
      </c>
      <c r="O729" t="s">
        <v>4198</v>
      </c>
    </row>
    <row r="730" spans="1:15" x14ac:dyDescent="0.35">
      <c r="A730">
        <v>45952.342245370368</v>
      </c>
      <c r="B730" t="s">
        <v>4199</v>
      </c>
      <c r="C730" t="s">
        <v>109</v>
      </c>
      <c r="D730" t="s">
        <v>4200</v>
      </c>
      <c r="E730">
        <v>40989</v>
      </c>
      <c r="F730">
        <v>989386631</v>
      </c>
      <c r="G730" t="s">
        <v>4199</v>
      </c>
      <c r="H730" t="s">
        <v>4201</v>
      </c>
      <c r="I730">
        <v>8</v>
      </c>
      <c r="J730">
        <v>8</v>
      </c>
      <c r="K730" t="s">
        <v>104</v>
      </c>
      <c r="L730" t="s">
        <v>4202</v>
      </c>
      <c r="M730" t="s">
        <v>23</v>
      </c>
      <c r="N730" t="s">
        <v>4203</v>
      </c>
      <c r="O730" t="s">
        <v>4204</v>
      </c>
    </row>
    <row r="731" spans="1:15" x14ac:dyDescent="0.35">
      <c r="A731">
        <v>45952.351724537039</v>
      </c>
      <c r="B731" t="s">
        <v>4205</v>
      </c>
      <c r="C731" t="s">
        <v>253</v>
      </c>
      <c r="D731" t="s">
        <v>4206</v>
      </c>
      <c r="E731">
        <v>40822</v>
      </c>
      <c r="F731">
        <v>985445835</v>
      </c>
      <c r="G731" t="s">
        <v>4207</v>
      </c>
      <c r="H731" t="s">
        <v>4208</v>
      </c>
      <c r="I731">
        <v>9</v>
      </c>
      <c r="J731">
        <v>9</v>
      </c>
      <c r="K731" t="s">
        <v>33</v>
      </c>
      <c r="L731" t="s">
        <v>4209</v>
      </c>
      <c r="M731" t="s">
        <v>23</v>
      </c>
      <c r="N731" t="s">
        <v>4210</v>
      </c>
      <c r="O731" t="s">
        <v>4211</v>
      </c>
    </row>
    <row r="732" spans="1:15" x14ac:dyDescent="0.35">
      <c r="A732">
        <v>45952.35564814815</v>
      </c>
      <c r="B732" t="s">
        <v>4205</v>
      </c>
      <c r="C732" t="s">
        <v>253</v>
      </c>
      <c r="D732" t="s">
        <v>4206</v>
      </c>
      <c r="E732">
        <v>40822</v>
      </c>
      <c r="F732">
        <v>985445835</v>
      </c>
      <c r="G732" t="s">
        <v>4207</v>
      </c>
      <c r="H732" t="s">
        <v>4208</v>
      </c>
      <c r="I732">
        <v>9</v>
      </c>
      <c r="J732">
        <v>9</v>
      </c>
      <c r="K732" t="s">
        <v>33</v>
      </c>
      <c r="L732" t="s">
        <v>4212</v>
      </c>
      <c r="M732" t="s">
        <v>23</v>
      </c>
      <c r="N732" t="s">
        <v>4213</v>
      </c>
      <c r="O732" t="s">
        <v>4214</v>
      </c>
    </row>
    <row r="733" spans="1:15" x14ac:dyDescent="0.35">
      <c r="A733">
        <v>45952.373900462961</v>
      </c>
      <c r="B733" t="s">
        <v>4215</v>
      </c>
      <c r="C733" t="s">
        <v>38</v>
      </c>
      <c r="D733" t="s">
        <v>4216</v>
      </c>
      <c r="E733">
        <v>40052</v>
      </c>
      <c r="F733">
        <v>684186542</v>
      </c>
      <c r="G733" t="s">
        <v>4215</v>
      </c>
      <c r="H733" t="s">
        <v>4217</v>
      </c>
      <c r="I733">
        <v>10</v>
      </c>
      <c r="J733">
        <v>10</v>
      </c>
      <c r="K733" t="s">
        <v>180</v>
      </c>
      <c r="L733" t="s">
        <v>4218</v>
      </c>
      <c r="M733" t="s">
        <v>23</v>
      </c>
      <c r="N733" t="s">
        <v>4219</v>
      </c>
      <c r="O733" t="s">
        <v>4220</v>
      </c>
    </row>
    <row r="734" spans="1:15" x14ac:dyDescent="0.35">
      <c r="A734">
        <v>45952.376122685186</v>
      </c>
      <c r="B734" t="s">
        <v>4221</v>
      </c>
      <c r="C734" t="s">
        <v>2142</v>
      </c>
      <c r="D734" t="s">
        <v>4222</v>
      </c>
      <c r="E734">
        <v>40796</v>
      </c>
      <c r="F734">
        <v>965992201</v>
      </c>
      <c r="G734" t="s">
        <v>4221</v>
      </c>
      <c r="H734" t="s">
        <v>4223</v>
      </c>
      <c r="I734">
        <v>8</v>
      </c>
      <c r="J734">
        <v>8</v>
      </c>
      <c r="K734" t="s">
        <v>33</v>
      </c>
      <c r="L734" t="s">
        <v>4224</v>
      </c>
      <c r="M734" t="s">
        <v>23</v>
      </c>
      <c r="N734" t="s">
        <v>4225</v>
      </c>
      <c r="O734" t="s">
        <v>4226</v>
      </c>
    </row>
    <row r="735" spans="1:15" x14ac:dyDescent="0.35">
      <c r="A735">
        <v>45952.391967592594</v>
      </c>
      <c r="B735" t="s">
        <v>4227</v>
      </c>
      <c r="C735" t="s">
        <v>253</v>
      </c>
      <c r="D735" t="s">
        <v>4228</v>
      </c>
      <c r="E735">
        <v>39833</v>
      </c>
      <c r="F735">
        <v>975698285</v>
      </c>
      <c r="G735" t="s">
        <v>4227</v>
      </c>
      <c r="H735" t="s">
        <v>4229</v>
      </c>
      <c r="I735">
        <v>11</v>
      </c>
      <c r="J735">
        <v>11</v>
      </c>
      <c r="K735" t="s">
        <v>33</v>
      </c>
      <c r="L735" t="s">
        <v>4230</v>
      </c>
      <c r="M735" t="s">
        <v>23</v>
      </c>
      <c r="N735" t="s">
        <v>4231</v>
      </c>
      <c r="O735" t="s">
        <v>4232</v>
      </c>
    </row>
    <row r="736" spans="1:15" x14ac:dyDescent="0.35">
      <c r="A736">
        <v>45952.39607638889</v>
      </c>
      <c r="B736" t="s">
        <v>4233</v>
      </c>
      <c r="C736" t="s">
        <v>17</v>
      </c>
      <c r="D736" t="s">
        <v>4234</v>
      </c>
      <c r="E736">
        <v>40332</v>
      </c>
      <c r="F736">
        <v>636153705</v>
      </c>
      <c r="G736" t="s">
        <v>4235</v>
      </c>
      <c r="H736" t="s">
        <v>2771</v>
      </c>
      <c r="I736">
        <v>10</v>
      </c>
      <c r="J736">
        <v>10</v>
      </c>
      <c r="K736" t="s">
        <v>150</v>
      </c>
      <c r="L736" t="s">
        <v>4236</v>
      </c>
      <c r="M736" t="s">
        <v>23</v>
      </c>
      <c r="N736" t="s">
        <v>4237</v>
      </c>
      <c r="O736" t="s">
        <v>4238</v>
      </c>
    </row>
    <row r="737" spans="1:15" x14ac:dyDescent="0.35">
      <c r="A737">
        <v>45952.401562500003</v>
      </c>
      <c r="B737" t="s">
        <v>4239</v>
      </c>
      <c r="C737" t="s">
        <v>30</v>
      </c>
      <c r="D737" t="s">
        <v>4240</v>
      </c>
      <c r="E737">
        <v>40031</v>
      </c>
      <c r="F737">
        <v>6861068827</v>
      </c>
      <c r="G737" t="s">
        <v>4241</v>
      </c>
      <c r="H737" t="s">
        <v>4242</v>
      </c>
      <c r="I737">
        <v>10</v>
      </c>
      <c r="J737">
        <v>10</v>
      </c>
      <c r="K737" t="s">
        <v>180</v>
      </c>
      <c r="L737" t="s">
        <v>3243</v>
      </c>
      <c r="M737" t="s">
        <v>23</v>
      </c>
      <c r="N737" t="s">
        <v>4243</v>
      </c>
      <c r="O737" t="s">
        <v>4244</v>
      </c>
    </row>
    <row r="738" spans="1:15" x14ac:dyDescent="0.35">
      <c r="A738">
        <v>45952.402395833335</v>
      </c>
      <c r="B738" t="s">
        <v>1722</v>
      </c>
      <c r="C738" t="s">
        <v>1723</v>
      </c>
      <c r="D738" t="s">
        <v>4245</v>
      </c>
      <c r="E738">
        <v>40050</v>
      </c>
      <c r="F738">
        <v>686901606</v>
      </c>
      <c r="G738" t="s">
        <v>4246</v>
      </c>
      <c r="H738" t="s">
        <v>1726</v>
      </c>
      <c r="I738">
        <v>11</v>
      </c>
      <c r="J738">
        <v>11</v>
      </c>
      <c r="K738" t="s">
        <v>33</v>
      </c>
      <c r="L738" t="s">
        <v>4247</v>
      </c>
      <c r="M738" t="s">
        <v>23</v>
      </c>
      <c r="N738" t="s">
        <v>4248</v>
      </c>
      <c r="O738" t="s">
        <v>4249</v>
      </c>
    </row>
    <row r="739" spans="1:15" x14ac:dyDescent="0.35">
      <c r="A739">
        <v>45952.404756944445</v>
      </c>
      <c r="B739" t="s">
        <v>4239</v>
      </c>
      <c r="C739" t="s">
        <v>30</v>
      </c>
      <c r="D739" t="s">
        <v>4250</v>
      </c>
      <c r="E739">
        <v>40485</v>
      </c>
      <c r="F739">
        <v>662605498</v>
      </c>
      <c r="G739" t="s">
        <v>4251</v>
      </c>
      <c r="H739" t="s">
        <v>4252</v>
      </c>
      <c r="I739">
        <v>9</v>
      </c>
      <c r="J739">
        <v>9</v>
      </c>
      <c r="K739" t="s">
        <v>180</v>
      </c>
      <c r="L739" t="s">
        <v>4253</v>
      </c>
      <c r="M739" t="s">
        <v>23</v>
      </c>
      <c r="N739" t="s">
        <v>4254</v>
      </c>
      <c r="O739" t="s">
        <v>4255</v>
      </c>
    </row>
    <row r="740" spans="1:15" x14ac:dyDescent="0.35">
      <c r="A740">
        <v>45952.407037037039</v>
      </c>
      <c r="B740" t="s">
        <v>4239</v>
      </c>
      <c r="C740" t="s">
        <v>30</v>
      </c>
      <c r="D740" t="s">
        <v>4256</v>
      </c>
      <c r="E740">
        <v>41133</v>
      </c>
      <c r="F740">
        <v>973327457</v>
      </c>
      <c r="G740" t="s">
        <v>4257</v>
      </c>
      <c r="H740" t="s">
        <v>4252</v>
      </c>
      <c r="I740">
        <v>8</v>
      </c>
      <c r="J740">
        <v>8</v>
      </c>
      <c r="K740" t="s">
        <v>180</v>
      </c>
      <c r="L740" t="s">
        <v>4258</v>
      </c>
      <c r="M740" t="s">
        <v>23</v>
      </c>
      <c r="N740" t="s">
        <v>4259</v>
      </c>
      <c r="O740" t="s">
        <v>4260</v>
      </c>
    </row>
    <row r="741" spans="1:15" x14ac:dyDescent="0.35">
      <c r="A741">
        <v>45952.409062500003</v>
      </c>
      <c r="B741" t="s">
        <v>4239</v>
      </c>
      <c r="C741" t="s">
        <v>30</v>
      </c>
      <c r="D741" t="s">
        <v>4261</v>
      </c>
      <c r="E741">
        <v>41146</v>
      </c>
      <c r="F741">
        <v>686106827</v>
      </c>
      <c r="G741" t="s">
        <v>4262</v>
      </c>
      <c r="H741" t="s">
        <v>4263</v>
      </c>
      <c r="I741">
        <v>8</v>
      </c>
      <c r="J741">
        <v>8</v>
      </c>
      <c r="K741" t="s">
        <v>180</v>
      </c>
      <c r="L741" t="s">
        <v>3243</v>
      </c>
      <c r="M741" t="s">
        <v>23</v>
      </c>
      <c r="N741" t="s">
        <v>4264</v>
      </c>
      <c r="O741" t="s">
        <v>4265</v>
      </c>
    </row>
    <row r="742" spans="1:15" x14ac:dyDescent="0.35">
      <c r="A742">
        <v>45952.412824074076</v>
      </c>
      <c r="B742" t="s">
        <v>2124</v>
      </c>
      <c r="C742" t="s">
        <v>1270</v>
      </c>
      <c r="D742" t="s">
        <v>4266</v>
      </c>
      <c r="E742">
        <v>40407</v>
      </c>
      <c r="F742">
        <v>965931057</v>
      </c>
      <c r="G742" t="s">
        <v>4267</v>
      </c>
      <c r="H742" t="s">
        <v>2127</v>
      </c>
      <c r="I742">
        <v>10</v>
      </c>
      <c r="J742">
        <v>10</v>
      </c>
      <c r="K742" t="s">
        <v>21</v>
      </c>
      <c r="L742" t="s">
        <v>4268</v>
      </c>
      <c r="M742" t="s">
        <v>23</v>
      </c>
      <c r="N742" t="s">
        <v>4269</v>
      </c>
      <c r="O742" t="s">
        <v>4270</v>
      </c>
    </row>
    <row r="743" spans="1:15" x14ac:dyDescent="0.35">
      <c r="A743">
        <v>45952.413483796299</v>
      </c>
      <c r="B743" t="s">
        <v>4271</v>
      </c>
      <c r="C743" t="s">
        <v>38</v>
      </c>
      <c r="D743" t="s">
        <v>4272</v>
      </c>
      <c r="E743">
        <v>41164</v>
      </c>
      <c r="F743">
        <v>976484947</v>
      </c>
      <c r="G743" t="s">
        <v>4271</v>
      </c>
      <c r="H743" t="s">
        <v>4273</v>
      </c>
      <c r="I743">
        <v>8</v>
      </c>
      <c r="J743">
        <v>8</v>
      </c>
      <c r="K743" t="s">
        <v>840</v>
      </c>
      <c r="L743" t="s">
        <v>4274</v>
      </c>
      <c r="M743" t="s">
        <v>23</v>
      </c>
      <c r="N743" t="s">
        <v>4275</v>
      </c>
      <c r="O743" t="s">
        <v>4276</v>
      </c>
    </row>
    <row r="744" spans="1:15" x14ac:dyDescent="0.35">
      <c r="A744">
        <v>45952.413634259261</v>
      </c>
      <c r="B744" t="s">
        <v>4277</v>
      </c>
      <c r="C744" t="s">
        <v>17</v>
      </c>
      <c r="D744" t="s">
        <v>4278</v>
      </c>
      <c r="E744">
        <v>45839</v>
      </c>
      <c r="F744">
        <v>935328441</v>
      </c>
      <c r="G744" t="s">
        <v>4279</v>
      </c>
      <c r="H744" t="s">
        <v>4280</v>
      </c>
      <c r="I744">
        <v>8</v>
      </c>
      <c r="J744">
        <v>8</v>
      </c>
      <c r="K744" t="s">
        <v>21</v>
      </c>
      <c r="L744" t="s">
        <v>4281</v>
      </c>
      <c r="M744" t="s">
        <v>23</v>
      </c>
      <c r="N744" t="s">
        <v>4282</v>
      </c>
      <c r="O744" t="s">
        <v>4283</v>
      </c>
    </row>
    <row r="745" spans="1:15" x14ac:dyDescent="0.35">
      <c r="A745">
        <v>45952.416018518517</v>
      </c>
      <c r="B745" t="s">
        <v>4284</v>
      </c>
      <c r="C745" t="s">
        <v>38</v>
      </c>
      <c r="D745" t="s">
        <v>4285</v>
      </c>
      <c r="E745">
        <v>40465</v>
      </c>
      <c r="F745">
        <v>639975285</v>
      </c>
      <c r="G745" t="s">
        <v>4284</v>
      </c>
      <c r="H745" t="s">
        <v>4286</v>
      </c>
      <c r="I745">
        <v>9</v>
      </c>
      <c r="J745">
        <v>9</v>
      </c>
      <c r="K745" t="s">
        <v>180</v>
      </c>
      <c r="L745" t="s">
        <v>4287</v>
      </c>
      <c r="M745" t="s">
        <v>23</v>
      </c>
      <c r="N745" t="s">
        <v>4288</v>
      </c>
      <c r="O745" t="s">
        <v>4289</v>
      </c>
    </row>
    <row r="746" spans="1:15" x14ac:dyDescent="0.35">
      <c r="A746">
        <v>45952.417500000003</v>
      </c>
      <c r="B746" t="s">
        <v>1722</v>
      </c>
      <c r="C746" t="s">
        <v>1723</v>
      </c>
      <c r="D746" t="s">
        <v>4290</v>
      </c>
      <c r="E746">
        <v>40559</v>
      </c>
      <c r="F746">
        <v>681905217</v>
      </c>
      <c r="G746" t="s">
        <v>4291</v>
      </c>
      <c r="H746" t="s">
        <v>1726</v>
      </c>
      <c r="I746">
        <v>9</v>
      </c>
      <c r="J746">
        <v>9</v>
      </c>
      <c r="K746" t="s">
        <v>33</v>
      </c>
      <c r="L746" t="s">
        <v>4292</v>
      </c>
      <c r="M746" t="s">
        <v>23</v>
      </c>
      <c r="N746" t="s">
        <v>4293</v>
      </c>
      <c r="O746" t="s">
        <v>4294</v>
      </c>
    </row>
    <row r="747" spans="1:15" x14ac:dyDescent="0.35">
      <c r="A747">
        <v>45952.417951388888</v>
      </c>
      <c r="B747" t="s">
        <v>4271</v>
      </c>
      <c r="C747" t="s">
        <v>38</v>
      </c>
      <c r="D747" t="s">
        <v>4295</v>
      </c>
      <c r="E747">
        <v>39739</v>
      </c>
      <c r="F747">
        <v>505391144</v>
      </c>
      <c r="G747" t="s">
        <v>4271</v>
      </c>
      <c r="H747" t="s">
        <v>4296</v>
      </c>
      <c r="I747">
        <v>11</v>
      </c>
      <c r="J747">
        <v>11</v>
      </c>
      <c r="K747" t="s">
        <v>840</v>
      </c>
      <c r="L747" t="s">
        <v>4297</v>
      </c>
      <c r="M747" t="s">
        <v>23</v>
      </c>
      <c r="N747" t="s">
        <v>4298</v>
      </c>
      <c r="O747" t="s">
        <v>4299</v>
      </c>
    </row>
    <row r="748" spans="1:15" x14ac:dyDescent="0.35">
      <c r="A748">
        <v>45952.418923611112</v>
      </c>
      <c r="B748" t="s">
        <v>4300</v>
      </c>
      <c r="C748" t="s">
        <v>1991</v>
      </c>
      <c r="D748" t="s">
        <v>4301</v>
      </c>
      <c r="E748">
        <v>40366</v>
      </c>
      <c r="F748">
        <v>380689942421</v>
      </c>
      <c r="G748" t="s">
        <v>4302</v>
      </c>
      <c r="H748" t="s">
        <v>4303</v>
      </c>
      <c r="I748">
        <v>10</v>
      </c>
      <c r="J748">
        <v>10</v>
      </c>
      <c r="K748" t="s">
        <v>33</v>
      </c>
      <c r="L748" t="s">
        <v>4304</v>
      </c>
      <c r="M748" t="s">
        <v>23</v>
      </c>
      <c r="N748" t="s">
        <v>4305</v>
      </c>
      <c r="O748" t="s">
        <v>4306</v>
      </c>
    </row>
    <row r="749" spans="1:15" x14ac:dyDescent="0.35">
      <c r="A749">
        <v>45952.429618055554</v>
      </c>
      <c r="B749" t="s">
        <v>4307</v>
      </c>
      <c r="C749" t="s">
        <v>223</v>
      </c>
      <c r="D749" t="s">
        <v>4308</v>
      </c>
      <c r="E749">
        <v>40844</v>
      </c>
      <c r="F749">
        <v>380682910743</v>
      </c>
      <c r="G749" t="s">
        <v>4309</v>
      </c>
      <c r="H749" t="s">
        <v>4310</v>
      </c>
      <c r="I749">
        <v>8</v>
      </c>
      <c r="J749">
        <v>8</v>
      </c>
      <c r="K749" t="s">
        <v>33</v>
      </c>
      <c r="L749" t="s">
        <v>4311</v>
      </c>
      <c r="M749" t="s">
        <v>23</v>
      </c>
      <c r="N749" t="s">
        <v>4312</v>
      </c>
      <c r="O749" t="s">
        <v>4313</v>
      </c>
    </row>
    <row r="750" spans="1:15" x14ac:dyDescent="0.35">
      <c r="A750">
        <v>45952.431145833332</v>
      </c>
      <c r="B750" t="s">
        <v>4314</v>
      </c>
      <c r="C750" t="s">
        <v>109</v>
      </c>
      <c r="D750" t="s">
        <v>4315</v>
      </c>
      <c r="E750">
        <v>39902</v>
      </c>
      <c r="F750">
        <v>972568517</v>
      </c>
      <c r="G750" t="s">
        <v>4314</v>
      </c>
      <c r="H750" t="s">
        <v>4316</v>
      </c>
      <c r="I750">
        <v>11</v>
      </c>
      <c r="J750">
        <v>11</v>
      </c>
      <c r="K750" t="s">
        <v>33</v>
      </c>
      <c r="L750" t="s">
        <v>4317</v>
      </c>
      <c r="M750" t="s">
        <v>23</v>
      </c>
      <c r="N750" t="s">
        <v>4318</v>
      </c>
      <c r="O750" t="s">
        <v>4319</v>
      </c>
    </row>
    <row r="751" spans="1:15" x14ac:dyDescent="0.35">
      <c r="A751">
        <v>45952.439756944441</v>
      </c>
      <c r="B751" t="s">
        <v>1722</v>
      </c>
      <c r="C751" t="s">
        <v>1723</v>
      </c>
      <c r="D751" t="s">
        <v>4320</v>
      </c>
      <c r="E751">
        <v>40320</v>
      </c>
      <c r="F751">
        <v>954970128</v>
      </c>
      <c r="G751" t="s">
        <v>4321</v>
      </c>
      <c r="H751" t="s">
        <v>1726</v>
      </c>
      <c r="I751">
        <v>10</v>
      </c>
      <c r="J751">
        <v>10</v>
      </c>
      <c r="K751" t="s">
        <v>4322</v>
      </c>
      <c r="L751" t="s">
        <v>3388</v>
      </c>
      <c r="M751" t="s">
        <v>23</v>
      </c>
      <c r="N751" t="s">
        <v>4323</v>
      </c>
      <c r="O751" t="s">
        <v>4324</v>
      </c>
    </row>
    <row r="752" spans="1:15" x14ac:dyDescent="0.35">
      <c r="A752">
        <v>45952.444236111114</v>
      </c>
      <c r="B752" t="s">
        <v>4325</v>
      </c>
      <c r="C752" t="s">
        <v>616</v>
      </c>
      <c r="D752" t="s">
        <v>4326</v>
      </c>
      <c r="E752">
        <v>40932</v>
      </c>
      <c r="F752">
        <v>380937802591</v>
      </c>
      <c r="G752" t="s">
        <v>4327</v>
      </c>
      <c r="H752" t="s">
        <v>4046</v>
      </c>
      <c r="I752">
        <v>8</v>
      </c>
      <c r="J752">
        <v>8</v>
      </c>
      <c r="K752" t="s">
        <v>21</v>
      </c>
      <c r="L752" t="s">
        <v>4328</v>
      </c>
      <c r="M752" t="s">
        <v>23</v>
      </c>
      <c r="N752" t="s">
        <v>4329</v>
      </c>
      <c r="O752" t="s">
        <v>4330</v>
      </c>
    </row>
    <row r="753" spans="1:15" x14ac:dyDescent="0.35">
      <c r="A753">
        <v>45952.446747685186</v>
      </c>
      <c r="B753" t="s">
        <v>1722</v>
      </c>
      <c r="C753" t="s">
        <v>1723</v>
      </c>
      <c r="D753" t="s">
        <v>4331</v>
      </c>
      <c r="E753">
        <v>40783</v>
      </c>
      <c r="F753">
        <v>687637783</v>
      </c>
      <c r="G753" t="s">
        <v>4332</v>
      </c>
      <c r="H753" t="s">
        <v>4333</v>
      </c>
      <c r="I753">
        <v>9</v>
      </c>
      <c r="J753">
        <v>9</v>
      </c>
      <c r="K753" t="s">
        <v>33</v>
      </c>
      <c r="L753" t="s">
        <v>4334</v>
      </c>
      <c r="M753" t="s">
        <v>23</v>
      </c>
      <c r="N753" t="s">
        <v>4335</v>
      </c>
      <c r="O753" t="s">
        <v>4336</v>
      </c>
    </row>
    <row r="754" spans="1:15" x14ac:dyDescent="0.35">
      <c r="A754">
        <v>45952.455208333333</v>
      </c>
      <c r="B754" t="s">
        <v>4337</v>
      </c>
      <c r="C754" t="s">
        <v>571</v>
      </c>
      <c r="D754" t="s">
        <v>4338</v>
      </c>
      <c r="E754">
        <v>40424</v>
      </c>
      <c r="F754">
        <v>687956970</v>
      </c>
      <c r="G754" t="s">
        <v>4339</v>
      </c>
      <c r="H754" t="s">
        <v>4340</v>
      </c>
      <c r="I754">
        <v>9</v>
      </c>
      <c r="J754">
        <v>9</v>
      </c>
      <c r="K754" t="s">
        <v>150</v>
      </c>
      <c r="L754" t="s">
        <v>4341</v>
      </c>
      <c r="M754" t="s">
        <v>23</v>
      </c>
      <c r="N754" t="s">
        <v>4342</v>
      </c>
      <c r="O754" t="s">
        <v>4343</v>
      </c>
    </row>
    <row r="755" spans="1:15" x14ac:dyDescent="0.35">
      <c r="A755">
        <v>45952.463148148148</v>
      </c>
      <c r="B755" t="s">
        <v>4344</v>
      </c>
      <c r="C755" t="s">
        <v>1567</v>
      </c>
      <c r="D755" t="s">
        <v>4345</v>
      </c>
      <c r="E755">
        <v>40754</v>
      </c>
      <c r="F755">
        <v>973323711</v>
      </c>
      <c r="G755" t="s">
        <v>4346</v>
      </c>
      <c r="H755" t="s">
        <v>4347</v>
      </c>
      <c r="I755">
        <v>9</v>
      </c>
      <c r="J755">
        <v>9</v>
      </c>
      <c r="K755" t="s">
        <v>303</v>
      </c>
      <c r="L755" t="s">
        <v>4348</v>
      </c>
      <c r="M755" t="s">
        <v>23</v>
      </c>
      <c r="N755" t="s">
        <v>4349</v>
      </c>
      <c r="O755" t="s">
        <v>4350</v>
      </c>
    </row>
    <row r="756" spans="1:15" x14ac:dyDescent="0.35">
      <c r="A756">
        <v>45952.46733796296</v>
      </c>
      <c r="B756" t="s">
        <v>4351</v>
      </c>
      <c r="C756" t="s">
        <v>185</v>
      </c>
      <c r="D756" t="s">
        <v>4352</v>
      </c>
      <c r="E756">
        <v>40276</v>
      </c>
      <c r="F756">
        <v>996291356</v>
      </c>
      <c r="G756" t="s">
        <v>4351</v>
      </c>
      <c r="H756" t="s">
        <v>4353</v>
      </c>
      <c r="I756">
        <v>10</v>
      </c>
      <c r="J756">
        <v>10</v>
      </c>
      <c r="K756" t="s">
        <v>33</v>
      </c>
      <c r="L756" t="s">
        <v>188</v>
      </c>
      <c r="M756" t="s">
        <v>23</v>
      </c>
      <c r="N756" t="s">
        <v>4354</v>
      </c>
      <c r="O756" t="s">
        <v>4355</v>
      </c>
    </row>
    <row r="757" spans="1:15" x14ac:dyDescent="0.35">
      <c r="A757">
        <v>45952.481423611112</v>
      </c>
      <c r="B757" t="s">
        <v>4356</v>
      </c>
      <c r="C757" t="s">
        <v>38</v>
      </c>
      <c r="D757" t="s">
        <v>4357</v>
      </c>
      <c r="E757">
        <v>40552</v>
      </c>
      <c r="F757">
        <v>380661946531</v>
      </c>
      <c r="G757" t="s">
        <v>4358</v>
      </c>
      <c r="H757" t="s">
        <v>4359</v>
      </c>
      <c r="I757">
        <v>9</v>
      </c>
      <c r="J757">
        <v>9</v>
      </c>
      <c r="K757" t="s">
        <v>21</v>
      </c>
      <c r="L757" t="s">
        <v>4360</v>
      </c>
      <c r="M757" t="s">
        <v>23</v>
      </c>
      <c r="N757" t="s">
        <v>4361</v>
      </c>
      <c r="O757" t="s">
        <v>4362</v>
      </c>
    </row>
    <row r="758" spans="1:15" x14ac:dyDescent="0.35">
      <c r="A758">
        <v>45952.48364583333</v>
      </c>
      <c r="B758" t="s">
        <v>4356</v>
      </c>
      <c r="C758" t="s">
        <v>38</v>
      </c>
      <c r="D758" t="s">
        <v>4363</v>
      </c>
      <c r="E758">
        <v>40865</v>
      </c>
      <c r="F758">
        <v>380681946102</v>
      </c>
      <c r="G758" t="s">
        <v>4364</v>
      </c>
      <c r="H758" t="s">
        <v>4359</v>
      </c>
      <c r="I758">
        <v>8</v>
      </c>
      <c r="J758">
        <v>8</v>
      </c>
      <c r="K758" t="s">
        <v>21</v>
      </c>
      <c r="L758" t="s">
        <v>4360</v>
      </c>
      <c r="M758" t="s">
        <v>23</v>
      </c>
      <c r="N758" t="s">
        <v>4365</v>
      </c>
      <c r="O758" t="s">
        <v>4366</v>
      </c>
    </row>
    <row r="759" spans="1:15" x14ac:dyDescent="0.35">
      <c r="A759">
        <v>45952.488923611112</v>
      </c>
      <c r="B759" t="s">
        <v>4367</v>
      </c>
      <c r="C759" t="s">
        <v>203</v>
      </c>
      <c r="D759" t="s">
        <v>4368</v>
      </c>
      <c r="E759">
        <v>40799</v>
      </c>
      <c r="F759">
        <v>380689200303</v>
      </c>
      <c r="G759" t="s">
        <v>4369</v>
      </c>
      <c r="H759" t="s">
        <v>4370</v>
      </c>
      <c r="I759">
        <v>9</v>
      </c>
      <c r="J759">
        <v>9</v>
      </c>
      <c r="K759" t="s">
        <v>33</v>
      </c>
      <c r="L759" t="s">
        <v>4371</v>
      </c>
      <c r="M759" t="s">
        <v>23</v>
      </c>
      <c r="N759" t="s">
        <v>4372</v>
      </c>
      <c r="O759" t="s">
        <v>4373</v>
      </c>
    </row>
    <row r="760" spans="1:15" x14ac:dyDescent="0.35">
      <c r="A760">
        <v>45952.490972222222</v>
      </c>
      <c r="B760" t="s">
        <v>4367</v>
      </c>
      <c r="C760" t="s">
        <v>203</v>
      </c>
      <c r="D760" t="s">
        <v>4374</v>
      </c>
      <c r="E760">
        <v>41121</v>
      </c>
      <c r="F760">
        <v>380634390270</v>
      </c>
      <c r="G760" t="s">
        <v>4375</v>
      </c>
      <c r="H760" t="s">
        <v>4376</v>
      </c>
      <c r="I760">
        <v>8</v>
      </c>
      <c r="J760">
        <v>8</v>
      </c>
      <c r="K760" t="s">
        <v>33</v>
      </c>
      <c r="L760" t="s">
        <v>4377</v>
      </c>
      <c r="M760" t="s">
        <v>23</v>
      </c>
      <c r="N760" t="s">
        <v>4378</v>
      </c>
      <c r="O760" t="s">
        <v>4379</v>
      </c>
    </row>
    <row r="761" spans="1:15" x14ac:dyDescent="0.35">
      <c r="A761">
        <v>45952.499432870369</v>
      </c>
      <c r="B761" t="s">
        <v>4380</v>
      </c>
      <c r="C761" t="s">
        <v>246</v>
      </c>
      <c r="D761" t="s">
        <v>4381</v>
      </c>
      <c r="E761">
        <v>39926</v>
      </c>
      <c r="F761">
        <v>966976887</v>
      </c>
      <c r="G761" t="s">
        <v>4380</v>
      </c>
      <c r="H761" t="s">
        <v>4382</v>
      </c>
      <c r="I761">
        <v>11</v>
      </c>
      <c r="J761">
        <v>11</v>
      </c>
      <c r="K761" t="s">
        <v>33</v>
      </c>
      <c r="L761" t="s">
        <v>4383</v>
      </c>
      <c r="M761" t="s">
        <v>23</v>
      </c>
      <c r="N761" t="s">
        <v>4384</v>
      </c>
      <c r="O761" t="s">
        <v>4385</v>
      </c>
    </row>
    <row r="762" spans="1:15" x14ac:dyDescent="0.35">
      <c r="A762">
        <v>45952.503842592596</v>
      </c>
      <c r="B762" t="s">
        <v>4386</v>
      </c>
      <c r="C762" t="s">
        <v>995</v>
      </c>
      <c r="D762" t="s">
        <v>4387</v>
      </c>
      <c r="E762">
        <v>40919</v>
      </c>
      <c r="F762">
        <v>976399806</v>
      </c>
      <c r="G762" t="s">
        <v>4388</v>
      </c>
      <c r="H762" t="s">
        <v>1968</v>
      </c>
      <c r="I762">
        <v>8</v>
      </c>
      <c r="J762">
        <v>8</v>
      </c>
      <c r="K762" t="s">
        <v>33</v>
      </c>
      <c r="L762" t="s">
        <v>4389</v>
      </c>
      <c r="M762" t="s">
        <v>23</v>
      </c>
      <c r="N762" t="s">
        <v>4390</v>
      </c>
      <c r="O762" t="s">
        <v>4391</v>
      </c>
    </row>
    <row r="763" spans="1:15" x14ac:dyDescent="0.35">
      <c r="A763">
        <v>45952.505069444444</v>
      </c>
      <c r="B763" t="s">
        <v>4239</v>
      </c>
      <c r="C763" t="s">
        <v>30</v>
      </c>
      <c r="D763" t="s">
        <v>4392</v>
      </c>
      <c r="E763">
        <v>40520</v>
      </c>
      <c r="F763">
        <v>686106827</v>
      </c>
      <c r="G763" t="s">
        <v>4393</v>
      </c>
      <c r="H763" t="s">
        <v>4394</v>
      </c>
      <c r="I763">
        <v>9</v>
      </c>
      <c r="J763">
        <v>9</v>
      </c>
      <c r="K763" t="s">
        <v>180</v>
      </c>
      <c r="L763" t="s">
        <v>3243</v>
      </c>
      <c r="M763" t="s">
        <v>23</v>
      </c>
      <c r="N763" t="s">
        <v>4395</v>
      </c>
      <c r="O763" t="s">
        <v>4396</v>
      </c>
    </row>
    <row r="764" spans="1:15" x14ac:dyDescent="0.35">
      <c r="A764">
        <v>45952.509293981479</v>
      </c>
      <c r="B764" t="s">
        <v>4386</v>
      </c>
      <c r="C764" t="s">
        <v>995</v>
      </c>
      <c r="D764" t="s">
        <v>4397</v>
      </c>
      <c r="E764">
        <v>41127</v>
      </c>
      <c r="F764">
        <v>970837067</v>
      </c>
      <c r="G764" t="s">
        <v>4388</v>
      </c>
      <c r="H764" t="s">
        <v>1968</v>
      </c>
      <c r="I764">
        <v>8</v>
      </c>
      <c r="J764">
        <v>8</v>
      </c>
      <c r="K764" t="s">
        <v>33</v>
      </c>
      <c r="L764" t="s">
        <v>4389</v>
      </c>
      <c r="M764" t="s">
        <v>23</v>
      </c>
      <c r="N764" t="s">
        <v>4398</v>
      </c>
      <c r="O764" t="s">
        <v>4399</v>
      </c>
    </row>
    <row r="765" spans="1:15" x14ac:dyDescent="0.35">
      <c r="A765">
        <v>45952.509340277778</v>
      </c>
      <c r="B765" t="s">
        <v>4239</v>
      </c>
      <c r="C765" t="s">
        <v>30</v>
      </c>
      <c r="D765" t="s">
        <v>4400</v>
      </c>
      <c r="E765">
        <v>40684</v>
      </c>
      <c r="F765">
        <v>380977323521</v>
      </c>
      <c r="G765" t="s">
        <v>4401</v>
      </c>
      <c r="H765" t="s">
        <v>4394</v>
      </c>
      <c r="I765">
        <v>9</v>
      </c>
      <c r="J765">
        <v>9</v>
      </c>
      <c r="K765" t="s">
        <v>180</v>
      </c>
      <c r="L765" t="s">
        <v>3243</v>
      </c>
      <c r="M765" t="s">
        <v>23</v>
      </c>
      <c r="N765" t="s">
        <v>4402</v>
      </c>
      <c r="O765" t="s">
        <v>4403</v>
      </c>
    </row>
    <row r="766" spans="1:15" x14ac:dyDescent="0.35">
      <c r="A766">
        <v>45952.509386574071</v>
      </c>
      <c r="B766" t="s">
        <v>4404</v>
      </c>
      <c r="C766" t="s">
        <v>246</v>
      </c>
      <c r="D766" t="s">
        <v>4405</v>
      </c>
      <c r="E766">
        <v>40126</v>
      </c>
      <c r="F766">
        <v>380982101647</v>
      </c>
      <c r="G766" t="s">
        <v>4404</v>
      </c>
      <c r="H766" t="s">
        <v>4406</v>
      </c>
      <c r="I766">
        <v>10</v>
      </c>
      <c r="J766">
        <v>10</v>
      </c>
      <c r="K766" t="s">
        <v>33</v>
      </c>
      <c r="L766" t="s">
        <v>4407</v>
      </c>
      <c r="M766" t="s">
        <v>23</v>
      </c>
      <c r="N766" t="s">
        <v>4408</v>
      </c>
      <c r="O766" t="s">
        <v>4409</v>
      </c>
    </row>
    <row r="767" spans="1:15" x14ac:dyDescent="0.35">
      <c r="A767">
        <v>45952.511423611111</v>
      </c>
      <c r="B767" t="s">
        <v>4410</v>
      </c>
      <c r="C767" t="s">
        <v>551</v>
      </c>
      <c r="D767" t="s">
        <v>4411</v>
      </c>
      <c r="E767">
        <v>40363</v>
      </c>
      <c r="F767">
        <v>684751640</v>
      </c>
      <c r="G767" t="s">
        <v>4412</v>
      </c>
      <c r="H767" t="s">
        <v>4413</v>
      </c>
      <c r="I767">
        <v>9</v>
      </c>
      <c r="J767">
        <v>9</v>
      </c>
      <c r="K767" t="s">
        <v>21</v>
      </c>
      <c r="L767" t="s">
        <v>4414</v>
      </c>
      <c r="M767" t="s">
        <v>23</v>
      </c>
      <c r="N767" t="s">
        <v>4415</v>
      </c>
      <c r="O767" t="s">
        <v>4416</v>
      </c>
    </row>
    <row r="768" spans="1:15" x14ac:dyDescent="0.35">
      <c r="A768">
        <v>45952.515104166669</v>
      </c>
      <c r="B768" t="s">
        <v>4417</v>
      </c>
      <c r="C768" t="s">
        <v>122</v>
      </c>
      <c r="D768" t="s">
        <v>4418</v>
      </c>
      <c r="E768">
        <v>39871</v>
      </c>
      <c r="F768" t="s">
        <v>4419</v>
      </c>
      <c r="G768" t="s">
        <v>4420</v>
      </c>
      <c r="H768" t="s">
        <v>4421</v>
      </c>
      <c r="I768">
        <v>11</v>
      </c>
      <c r="J768">
        <v>11</v>
      </c>
      <c r="K768" t="s">
        <v>33</v>
      </c>
      <c r="L768" t="s">
        <v>4422</v>
      </c>
      <c r="M768" t="s">
        <v>23</v>
      </c>
      <c r="N768" t="s">
        <v>4423</v>
      </c>
      <c r="O768" t="s">
        <v>4424</v>
      </c>
    </row>
    <row r="769" spans="1:15" x14ac:dyDescent="0.35">
      <c r="A769">
        <v>45952.520451388889</v>
      </c>
      <c r="B769" t="s">
        <v>4425</v>
      </c>
      <c r="C769" t="s">
        <v>995</v>
      </c>
      <c r="D769" t="s">
        <v>4426</v>
      </c>
      <c r="E769">
        <v>40840</v>
      </c>
      <c r="F769">
        <v>380681087391</v>
      </c>
      <c r="G769" t="s">
        <v>4427</v>
      </c>
      <c r="H769" t="s">
        <v>4428</v>
      </c>
      <c r="I769">
        <v>9</v>
      </c>
      <c r="J769">
        <v>9</v>
      </c>
      <c r="K769" t="s">
        <v>21</v>
      </c>
      <c r="L769" t="s">
        <v>4429</v>
      </c>
      <c r="M769" t="s">
        <v>23</v>
      </c>
      <c r="N769" t="s">
        <v>4430</v>
      </c>
      <c r="O769" t="s">
        <v>4431</v>
      </c>
    </row>
    <row r="770" spans="1:15" x14ac:dyDescent="0.35">
      <c r="A770">
        <v>45952.522789351853</v>
      </c>
      <c r="B770" t="s">
        <v>4425</v>
      </c>
      <c r="C770" t="s">
        <v>995</v>
      </c>
      <c r="D770" t="s">
        <v>4432</v>
      </c>
      <c r="E770">
        <v>39912</v>
      </c>
      <c r="F770">
        <v>380632602945</v>
      </c>
      <c r="G770" t="s">
        <v>4433</v>
      </c>
      <c r="H770" t="s">
        <v>4428</v>
      </c>
      <c r="I770">
        <v>11</v>
      </c>
      <c r="J770">
        <v>11</v>
      </c>
      <c r="K770" t="s">
        <v>21</v>
      </c>
      <c r="L770" t="s">
        <v>4434</v>
      </c>
      <c r="M770" t="s">
        <v>23</v>
      </c>
      <c r="N770" t="s">
        <v>4435</v>
      </c>
      <c r="O770" t="s">
        <v>4436</v>
      </c>
    </row>
    <row r="771" spans="1:15" x14ac:dyDescent="0.35">
      <c r="A771">
        <v>45952.528310185182</v>
      </c>
      <c r="B771" t="s">
        <v>4437</v>
      </c>
      <c r="C771" t="s">
        <v>38</v>
      </c>
      <c r="D771" t="s">
        <v>4438</v>
      </c>
      <c r="E771">
        <v>39757</v>
      </c>
      <c r="F771">
        <v>688490779</v>
      </c>
      <c r="G771" t="s">
        <v>4439</v>
      </c>
      <c r="H771" t="s">
        <v>144</v>
      </c>
      <c r="I771">
        <v>11</v>
      </c>
      <c r="J771">
        <v>11</v>
      </c>
      <c r="K771" t="s">
        <v>21</v>
      </c>
      <c r="L771" t="s">
        <v>1094</v>
      </c>
      <c r="M771" t="s">
        <v>23</v>
      </c>
      <c r="N771" t="s">
        <v>4440</v>
      </c>
      <c r="O771" t="s">
        <v>4441</v>
      </c>
    </row>
    <row r="772" spans="1:15" x14ac:dyDescent="0.35">
      <c r="A772">
        <v>45952.535300925927</v>
      </c>
      <c r="B772" t="s">
        <v>4442</v>
      </c>
      <c r="C772" t="s">
        <v>109</v>
      </c>
      <c r="D772" t="s">
        <v>4443</v>
      </c>
      <c r="E772">
        <v>39837</v>
      </c>
      <c r="F772">
        <v>967135086</v>
      </c>
      <c r="G772" t="s">
        <v>4442</v>
      </c>
      <c r="H772" t="s">
        <v>4444</v>
      </c>
      <c r="I772">
        <v>11</v>
      </c>
      <c r="J772">
        <v>11</v>
      </c>
      <c r="K772" t="s">
        <v>33</v>
      </c>
      <c r="L772" t="s">
        <v>4445</v>
      </c>
      <c r="M772" t="s">
        <v>23</v>
      </c>
      <c r="N772" t="s">
        <v>4446</v>
      </c>
      <c r="O772" t="s">
        <v>4447</v>
      </c>
    </row>
    <row r="773" spans="1:15" x14ac:dyDescent="0.35">
      <c r="A773">
        <v>45952.561006944445</v>
      </c>
      <c r="B773" t="s">
        <v>1954</v>
      </c>
      <c r="C773" t="s">
        <v>1270</v>
      </c>
      <c r="D773" t="s">
        <v>4448</v>
      </c>
      <c r="E773">
        <v>40703</v>
      </c>
      <c r="F773">
        <v>993894718</v>
      </c>
      <c r="G773" t="s">
        <v>4449</v>
      </c>
      <c r="H773" t="s">
        <v>1957</v>
      </c>
      <c r="I773">
        <v>9</v>
      </c>
      <c r="J773">
        <v>9</v>
      </c>
      <c r="K773" t="s">
        <v>41</v>
      </c>
      <c r="L773" t="s">
        <v>4450</v>
      </c>
      <c r="M773" t="s">
        <v>23</v>
      </c>
      <c r="N773" t="s">
        <v>4451</v>
      </c>
      <c r="O773" t="s">
        <v>4452</v>
      </c>
    </row>
    <row r="774" spans="1:15" x14ac:dyDescent="0.35">
      <c r="A774">
        <v>45952.562824074077</v>
      </c>
      <c r="B774" t="s">
        <v>1954</v>
      </c>
      <c r="C774" t="s">
        <v>1270</v>
      </c>
      <c r="D774" t="s">
        <v>4453</v>
      </c>
      <c r="E774">
        <v>40107</v>
      </c>
      <c r="F774">
        <v>673901876</v>
      </c>
      <c r="G774" t="s">
        <v>4454</v>
      </c>
      <c r="H774" t="s">
        <v>1957</v>
      </c>
      <c r="I774">
        <v>10</v>
      </c>
      <c r="J774">
        <v>10</v>
      </c>
      <c r="K774" t="s">
        <v>41</v>
      </c>
      <c r="L774" t="s">
        <v>4450</v>
      </c>
      <c r="M774" t="s">
        <v>23</v>
      </c>
      <c r="N774" t="s">
        <v>4455</v>
      </c>
      <c r="O774" t="s">
        <v>4456</v>
      </c>
    </row>
    <row r="775" spans="1:15" x14ac:dyDescent="0.35">
      <c r="A775">
        <v>45952.564895833333</v>
      </c>
      <c r="B775" t="s">
        <v>4356</v>
      </c>
      <c r="C775" t="s">
        <v>38</v>
      </c>
      <c r="D775" t="s">
        <v>4457</v>
      </c>
      <c r="E775">
        <v>41187</v>
      </c>
      <c r="F775">
        <v>380986029706</v>
      </c>
      <c r="G775" t="s">
        <v>4458</v>
      </c>
      <c r="H775" t="s">
        <v>4359</v>
      </c>
      <c r="I775">
        <v>8</v>
      </c>
      <c r="J775">
        <v>8</v>
      </c>
      <c r="K775" t="s">
        <v>21</v>
      </c>
      <c r="L775" t="s">
        <v>4459</v>
      </c>
      <c r="M775" t="s">
        <v>23</v>
      </c>
      <c r="N775" t="s">
        <v>4460</v>
      </c>
      <c r="O775" t="s">
        <v>4461</v>
      </c>
    </row>
    <row r="776" spans="1:15" x14ac:dyDescent="0.35">
      <c r="A776">
        <v>45952.583923611113</v>
      </c>
      <c r="B776" t="s">
        <v>4462</v>
      </c>
      <c r="C776" t="s">
        <v>1723</v>
      </c>
      <c r="D776" t="s">
        <v>4463</v>
      </c>
      <c r="E776">
        <v>40925</v>
      </c>
      <c r="F776">
        <v>977463508</v>
      </c>
      <c r="G776" t="s">
        <v>4464</v>
      </c>
      <c r="H776" t="s">
        <v>4465</v>
      </c>
      <c r="I776">
        <v>8</v>
      </c>
      <c r="J776">
        <v>8</v>
      </c>
      <c r="K776" t="s">
        <v>21</v>
      </c>
      <c r="L776" t="s">
        <v>4466</v>
      </c>
      <c r="M776" t="s">
        <v>23</v>
      </c>
      <c r="N776" t="s">
        <v>4467</v>
      </c>
      <c r="O776" t="s">
        <v>4468</v>
      </c>
    </row>
    <row r="777" spans="1:15" x14ac:dyDescent="0.35">
      <c r="A777">
        <v>45952.590208333335</v>
      </c>
      <c r="B777" t="s">
        <v>4417</v>
      </c>
      <c r="C777" t="s">
        <v>122</v>
      </c>
      <c r="D777" t="s">
        <v>4469</v>
      </c>
      <c r="E777">
        <v>39705</v>
      </c>
      <c r="F777" t="s">
        <v>4470</v>
      </c>
      <c r="G777" t="s">
        <v>4471</v>
      </c>
      <c r="H777" t="s">
        <v>4472</v>
      </c>
      <c r="I777">
        <v>11</v>
      </c>
      <c r="J777">
        <v>11</v>
      </c>
      <c r="K777" t="s">
        <v>33</v>
      </c>
      <c r="L777" t="s">
        <v>4473</v>
      </c>
      <c r="M777" t="s">
        <v>23</v>
      </c>
      <c r="N777" t="s">
        <v>4474</v>
      </c>
      <c r="O777" t="s">
        <v>4475</v>
      </c>
    </row>
    <row r="778" spans="1:15" x14ac:dyDescent="0.35">
      <c r="A778">
        <v>45952.593321759261</v>
      </c>
      <c r="B778" t="s">
        <v>4417</v>
      </c>
      <c r="C778" t="s">
        <v>122</v>
      </c>
      <c r="D778" t="s">
        <v>4476</v>
      </c>
      <c r="E778">
        <v>39631</v>
      </c>
      <c r="F778" t="s">
        <v>4477</v>
      </c>
      <c r="G778" t="s">
        <v>4478</v>
      </c>
      <c r="H778" t="s">
        <v>4472</v>
      </c>
      <c r="I778">
        <v>11</v>
      </c>
      <c r="J778">
        <v>11</v>
      </c>
      <c r="K778" t="s">
        <v>33</v>
      </c>
      <c r="L778" t="s">
        <v>4473</v>
      </c>
      <c r="M778" t="s">
        <v>23</v>
      </c>
      <c r="N778" t="s">
        <v>4479</v>
      </c>
      <c r="O778" t="s">
        <v>4480</v>
      </c>
    </row>
    <row r="779" spans="1:15" x14ac:dyDescent="0.35">
      <c r="A779">
        <v>45952.60056712963</v>
      </c>
      <c r="B779" t="s">
        <v>4481</v>
      </c>
      <c r="C779" t="s">
        <v>663</v>
      </c>
      <c r="D779" t="s">
        <v>4482</v>
      </c>
      <c r="E779">
        <v>40895</v>
      </c>
      <c r="F779" t="s">
        <v>4483</v>
      </c>
      <c r="G779" t="s">
        <v>4481</v>
      </c>
      <c r="H779" t="s">
        <v>4484</v>
      </c>
      <c r="I779">
        <v>8</v>
      </c>
      <c r="J779">
        <v>8</v>
      </c>
      <c r="K779" t="s">
        <v>41</v>
      </c>
      <c r="L779" t="s">
        <v>4485</v>
      </c>
      <c r="M779" t="s">
        <v>23</v>
      </c>
      <c r="N779" t="s">
        <v>4486</v>
      </c>
      <c r="O779" t="s">
        <v>4487</v>
      </c>
    </row>
    <row r="780" spans="1:15" x14ac:dyDescent="0.35">
      <c r="A780">
        <v>45952.597800925927</v>
      </c>
      <c r="B780" t="s">
        <v>4417</v>
      </c>
      <c r="C780" t="s">
        <v>122</v>
      </c>
      <c r="D780" t="s">
        <v>4488</v>
      </c>
      <c r="E780">
        <v>39708</v>
      </c>
      <c r="F780" t="s">
        <v>4489</v>
      </c>
      <c r="G780" t="s">
        <v>4490</v>
      </c>
      <c r="H780" t="s">
        <v>4472</v>
      </c>
      <c r="I780">
        <v>11</v>
      </c>
      <c r="J780">
        <v>11</v>
      </c>
      <c r="K780" t="s">
        <v>33</v>
      </c>
      <c r="L780" t="s">
        <v>4422</v>
      </c>
      <c r="M780" t="s">
        <v>23</v>
      </c>
      <c r="N780" t="s">
        <v>4491</v>
      </c>
      <c r="O780" t="s">
        <v>4492</v>
      </c>
    </row>
    <row r="781" spans="1:15" x14ac:dyDescent="0.35">
      <c r="A781">
        <v>45952.598310185182</v>
      </c>
      <c r="B781" t="s">
        <v>4410</v>
      </c>
      <c r="C781" t="s">
        <v>551</v>
      </c>
      <c r="D781" t="s">
        <v>4493</v>
      </c>
      <c r="E781">
        <v>40941</v>
      </c>
      <c r="F781">
        <v>977210612</v>
      </c>
      <c r="G781" t="s">
        <v>4494</v>
      </c>
      <c r="H781" t="s">
        <v>4413</v>
      </c>
      <c r="I781">
        <v>8</v>
      </c>
      <c r="J781">
        <v>8</v>
      </c>
      <c r="K781" t="s">
        <v>21</v>
      </c>
      <c r="L781" t="s">
        <v>4414</v>
      </c>
      <c r="M781" t="s">
        <v>23</v>
      </c>
      <c r="N781" t="s">
        <v>4495</v>
      </c>
      <c r="O781" t="s">
        <v>4496</v>
      </c>
    </row>
    <row r="782" spans="1:15" x14ac:dyDescent="0.35">
      <c r="A782">
        <v>45952.59952546296</v>
      </c>
      <c r="B782" t="s">
        <v>4497</v>
      </c>
      <c r="C782" t="s">
        <v>87</v>
      </c>
      <c r="D782" t="s">
        <v>4498</v>
      </c>
      <c r="E782">
        <v>40330</v>
      </c>
      <c r="F782">
        <v>965662868</v>
      </c>
      <c r="G782" t="s">
        <v>4499</v>
      </c>
      <c r="H782" t="s">
        <v>4500</v>
      </c>
      <c r="I782">
        <v>10</v>
      </c>
      <c r="J782">
        <v>10</v>
      </c>
      <c r="K782" t="s">
        <v>33</v>
      </c>
      <c r="L782" t="s">
        <v>4501</v>
      </c>
      <c r="M782" t="s">
        <v>23</v>
      </c>
      <c r="N782" t="s">
        <v>4502</v>
      </c>
      <c r="O782" t="s">
        <v>4503</v>
      </c>
    </row>
    <row r="783" spans="1:15" x14ac:dyDescent="0.35">
      <c r="A783">
        <v>45952.602361111109</v>
      </c>
      <c r="B783" t="s">
        <v>4126</v>
      </c>
      <c r="C783" t="s">
        <v>223</v>
      </c>
      <c r="D783" t="s">
        <v>4504</v>
      </c>
      <c r="E783">
        <v>41025</v>
      </c>
      <c r="F783">
        <v>680939240</v>
      </c>
      <c r="G783" t="s">
        <v>4126</v>
      </c>
      <c r="H783" t="s">
        <v>225</v>
      </c>
      <c r="I783">
        <v>8</v>
      </c>
      <c r="J783">
        <v>8</v>
      </c>
      <c r="K783" t="s">
        <v>33</v>
      </c>
      <c r="L783" t="s">
        <v>4129</v>
      </c>
      <c r="M783" t="s">
        <v>23</v>
      </c>
      <c r="N783" t="s">
        <v>4505</v>
      </c>
      <c r="O783" t="s">
        <v>4506</v>
      </c>
    </row>
    <row r="784" spans="1:15" x14ac:dyDescent="0.35">
      <c r="A784">
        <v>45952.603773148148</v>
      </c>
      <c r="B784" t="s">
        <v>4417</v>
      </c>
      <c r="C784" t="s">
        <v>122</v>
      </c>
      <c r="D784" t="s">
        <v>4507</v>
      </c>
      <c r="E784">
        <v>40204</v>
      </c>
      <c r="F784" t="s">
        <v>4508</v>
      </c>
      <c r="G784" t="s">
        <v>4509</v>
      </c>
      <c r="H784" t="s">
        <v>4472</v>
      </c>
      <c r="I784">
        <v>10</v>
      </c>
      <c r="J784">
        <v>10</v>
      </c>
      <c r="K784" t="s">
        <v>33</v>
      </c>
      <c r="L784" t="s">
        <v>4510</v>
      </c>
      <c r="M784" t="s">
        <v>23</v>
      </c>
      <c r="N784" t="s">
        <v>4511</v>
      </c>
      <c r="O784" t="s">
        <v>4512</v>
      </c>
    </row>
    <row r="785" spans="1:15" x14ac:dyDescent="0.35">
      <c r="A785">
        <v>45952.604050925926</v>
      </c>
      <c r="B785" t="s">
        <v>4126</v>
      </c>
      <c r="C785" t="s">
        <v>223</v>
      </c>
      <c r="D785" t="s">
        <v>4513</v>
      </c>
      <c r="E785">
        <v>41158</v>
      </c>
      <c r="F785">
        <v>987543798</v>
      </c>
      <c r="G785" t="s">
        <v>4126</v>
      </c>
      <c r="H785" t="s">
        <v>225</v>
      </c>
      <c r="I785">
        <v>8</v>
      </c>
      <c r="J785">
        <v>8</v>
      </c>
      <c r="K785" t="s">
        <v>33</v>
      </c>
      <c r="L785" t="s">
        <v>4129</v>
      </c>
      <c r="M785" t="s">
        <v>23</v>
      </c>
      <c r="N785" t="s">
        <v>4514</v>
      </c>
      <c r="O785" t="s">
        <v>4515</v>
      </c>
    </row>
    <row r="786" spans="1:15" x14ac:dyDescent="0.35">
      <c r="A786">
        <v>45952.606469907405</v>
      </c>
      <c r="B786" t="s">
        <v>4516</v>
      </c>
      <c r="C786" t="s">
        <v>109</v>
      </c>
      <c r="D786" t="s">
        <v>4517</v>
      </c>
      <c r="E786">
        <v>40731</v>
      </c>
      <c r="F786">
        <v>380960116448</v>
      </c>
      <c r="G786" t="s">
        <v>4516</v>
      </c>
      <c r="H786" t="s">
        <v>4518</v>
      </c>
      <c r="I786">
        <v>8</v>
      </c>
      <c r="J786">
        <v>8</v>
      </c>
      <c r="K786" t="s">
        <v>33</v>
      </c>
      <c r="L786" t="s">
        <v>4519</v>
      </c>
      <c r="M786" t="s">
        <v>23</v>
      </c>
      <c r="N786" t="s">
        <v>4520</v>
      </c>
      <c r="O786" t="s">
        <v>4521</v>
      </c>
    </row>
    <row r="787" spans="1:15" x14ac:dyDescent="0.35">
      <c r="A787">
        <v>45952.61109953704</v>
      </c>
      <c r="B787" t="s">
        <v>4522</v>
      </c>
      <c r="C787" t="s">
        <v>109</v>
      </c>
      <c r="D787" t="s">
        <v>4523</v>
      </c>
      <c r="E787">
        <v>40868</v>
      </c>
      <c r="F787">
        <v>380973995418</v>
      </c>
      <c r="G787" t="s">
        <v>4524</v>
      </c>
      <c r="H787" t="s">
        <v>4518</v>
      </c>
      <c r="I787">
        <v>8</v>
      </c>
      <c r="J787">
        <v>8</v>
      </c>
      <c r="K787" t="s">
        <v>33</v>
      </c>
      <c r="L787" t="s">
        <v>4519</v>
      </c>
      <c r="M787" t="s">
        <v>23</v>
      </c>
      <c r="N787" t="s">
        <v>4525</v>
      </c>
      <c r="O787" t="s">
        <v>4526</v>
      </c>
    </row>
    <row r="788" spans="1:15" x14ac:dyDescent="0.35">
      <c r="A788">
        <v>45952.611400462964</v>
      </c>
      <c r="B788" t="s">
        <v>4527</v>
      </c>
      <c r="C788" t="s">
        <v>122</v>
      </c>
      <c r="D788" t="s">
        <v>4528</v>
      </c>
      <c r="E788">
        <v>41137</v>
      </c>
      <c r="F788">
        <v>979606402</v>
      </c>
      <c r="G788" t="s">
        <v>4527</v>
      </c>
      <c r="H788" t="s">
        <v>4529</v>
      </c>
      <c r="I788">
        <v>8</v>
      </c>
      <c r="J788">
        <v>8</v>
      </c>
      <c r="K788" t="s">
        <v>21</v>
      </c>
      <c r="L788" t="s">
        <v>4530</v>
      </c>
      <c r="M788" t="s">
        <v>23</v>
      </c>
      <c r="N788" t="s">
        <v>4531</v>
      </c>
      <c r="O788" t="s">
        <v>4532</v>
      </c>
    </row>
    <row r="789" spans="1:15" x14ac:dyDescent="0.35">
      <c r="A789">
        <v>45952.613969907405</v>
      </c>
      <c r="B789" t="s">
        <v>4277</v>
      </c>
      <c r="C789" t="s">
        <v>17</v>
      </c>
      <c r="D789" t="s">
        <v>4533</v>
      </c>
      <c r="E789">
        <v>41135</v>
      </c>
      <c r="F789">
        <v>674784472</v>
      </c>
      <c r="G789" t="s">
        <v>4534</v>
      </c>
      <c r="H789" t="s">
        <v>4535</v>
      </c>
      <c r="I789">
        <v>8</v>
      </c>
      <c r="J789">
        <v>8</v>
      </c>
      <c r="K789" t="s">
        <v>21</v>
      </c>
      <c r="L789" t="s">
        <v>4281</v>
      </c>
      <c r="M789" t="s">
        <v>23</v>
      </c>
      <c r="N789" t="s">
        <v>4536</v>
      </c>
      <c r="O789" t="s">
        <v>4537</v>
      </c>
    </row>
    <row r="790" spans="1:15" x14ac:dyDescent="0.35">
      <c r="A790">
        <v>45952.620682870373</v>
      </c>
      <c r="B790" t="s">
        <v>29</v>
      </c>
      <c r="C790" t="s">
        <v>30</v>
      </c>
      <c r="D790" t="s">
        <v>4538</v>
      </c>
      <c r="E790">
        <v>41065</v>
      </c>
      <c r="F790">
        <v>979301815</v>
      </c>
      <c r="G790" t="s">
        <v>4539</v>
      </c>
      <c r="H790" t="s">
        <v>32</v>
      </c>
      <c r="I790">
        <v>8</v>
      </c>
      <c r="J790">
        <v>8</v>
      </c>
      <c r="K790" t="s">
        <v>21</v>
      </c>
      <c r="L790" t="s">
        <v>4540</v>
      </c>
      <c r="M790" t="s">
        <v>23</v>
      </c>
      <c r="N790" t="s">
        <v>4541</v>
      </c>
      <c r="O790" t="s">
        <v>4542</v>
      </c>
    </row>
    <row r="791" spans="1:15" x14ac:dyDescent="0.35">
      <c r="A791">
        <v>45952.625300925924</v>
      </c>
      <c r="B791" t="s">
        <v>4543</v>
      </c>
      <c r="C791" t="s">
        <v>38</v>
      </c>
      <c r="D791" t="s">
        <v>4544</v>
      </c>
      <c r="E791">
        <v>41017</v>
      </c>
      <c r="F791">
        <v>380981168172</v>
      </c>
      <c r="G791" t="s">
        <v>4543</v>
      </c>
      <c r="H791" t="s">
        <v>4545</v>
      </c>
      <c r="I791">
        <v>8</v>
      </c>
      <c r="J791">
        <v>8</v>
      </c>
      <c r="K791" t="s">
        <v>150</v>
      </c>
      <c r="L791" t="s">
        <v>4546</v>
      </c>
      <c r="M791" t="s">
        <v>23</v>
      </c>
      <c r="N791" t="s">
        <v>4547</v>
      </c>
      <c r="O791" t="s">
        <v>4548</v>
      </c>
    </row>
    <row r="792" spans="1:15" x14ac:dyDescent="0.35">
      <c r="A792">
        <v>45952.625567129631</v>
      </c>
      <c r="B792" t="s">
        <v>4549</v>
      </c>
      <c r="C792" t="s">
        <v>87</v>
      </c>
      <c r="D792" t="s">
        <v>4550</v>
      </c>
      <c r="E792">
        <v>39774</v>
      </c>
      <c r="F792">
        <v>686630128</v>
      </c>
      <c r="G792" t="s">
        <v>4549</v>
      </c>
      <c r="H792" t="s">
        <v>4551</v>
      </c>
      <c r="I792">
        <v>11</v>
      </c>
      <c r="J792">
        <v>11</v>
      </c>
      <c r="K792" t="s">
        <v>33</v>
      </c>
      <c r="L792" t="s">
        <v>4552</v>
      </c>
      <c r="M792" t="s">
        <v>23</v>
      </c>
      <c r="N792" t="s">
        <v>4553</v>
      </c>
      <c r="O792" t="s">
        <v>4554</v>
      </c>
    </row>
    <row r="793" spans="1:15" x14ac:dyDescent="0.35">
      <c r="A793">
        <v>45952.640960648147</v>
      </c>
      <c r="B793" t="s">
        <v>4555</v>
      </c>
      <c r="C793" t="s">
        <v>987</v>
      </c>
      <c r="D793" t="s">
        <v>4556</v>
      </c>
      <c r="E793">
        <v>40705</v>
      </c>
      <c r="F793">
        <v>965319513</v>
      </c>
      <c r="G793" t="s">
        <v>4557</v>
      </c>
      <c r="H793" t="s">
        <v>4558</v>
      </c>
      <c r="I793">
        <v>9</v>
      </c>
      <c r="J793">
        <v>9</v>
      </c>
      <c r="K793" t="s">
        <v>21</v>
      </c>
      <c r="L793" t="s">
        <v>4559</v>
      </c>
      <c r="M793" t="s">
        <v>23</v>
      </c>
      <c r="N793" t="s">
        <v>4560</v>
      </c>
      <c r="O793" t="s">
        <v>4561</v>
      </c>
    </row>
    <row r="794" spans="1:15" x14ac:dyDescent="0.35">
      <c r="A794">
        <v>45952.64471064815</v>
      </c>
      <c r="B794" t="s">
        <v>4562</v>
      </c>
      <c r="C794" t="s">
        <v>38</v>
      </c>
      <c r="D794" t="s">
        <v>4563</v>
      </c>
      <c r="E794">
        <v>40837</v>
      </c>
      <c r="F794">
        <v>977298240</v>
      </c>
      <c r="G794" t="s">
        <v>4562</v>
      </c>
      <c r="H794" t="s">
        <v>4564</v>
      </c>
      <c r="I794">
        <v>8</v>
      </c>
      <c r="J794">
        <v>8</v>
      </c>
      <c r="K794" t="s">
        <v>455</v>
      </c>
      <c r="L794" t="s">
        <v>4565</v>
      </c>
      <c r="M794" t="s">
        <v>23</v>
      </c>
      <c r="N794" t="s">
        <v>4566</v>
      </c>
      <c r="O794" t="s">
        <v>4567</v>
      </c>
    </row>
    <row r="795" spans="1:15" x14ac:dyDescent="0.35">
      <c r="A795">
        <v>45952.646458333336</v>
      </c>
      <c r="B795" t="s">
        <v>4239</v>
      </c>
      <c r="C795" t="s">
        <v>30</v>
      </c>
      <c r="D795" t="s">
        <v>4568</v>
      </c>
      <c r="E795">
        <v>40864</v>
      </c>
      <c r="F795">
        <v>686106827</v>
      </c>
      <c r="G795" t="s">
        <v>4569</v>
      </c>
      <c r="H795" t="s">
        <v>4394</v>
      </c>
      <c r="I795">
        <v>8</v>
      </c>
      <c r="J795">
        <v>8</v>
      </c>
      <c r="K795" t="s">
        <v>180</v>
      </c>
      <c r="L795" t="s">
        <v>3243</v>
      </c>
      <c r="M795" t="s">
        <v>23</v>
      </c>
      <c r="N795" t="s">
        <v>4570</v>
      </c>
      <c r="O795" t="s">
        <v>4571</v>
      </c>
    </row>
    <row r="796" spans="1:15" x14ac:dyDescent="0.35">
      <c r="A796">
        <v>45952.652696759258</v>
      </c>
      <c r="B796" t="s">
        <v>4572</v>
      </c>
      <c r="C796" t="s">
        <v>1339</v>
      </c>
      <c r="D796" t="s">
        <v>4573</v>
      </c>
      <c r="E796">
        <v>40752</v>
      </c>
      <c r="F796">
        <v>380961761249</v>
      </c>
      <c r="G796" t="s">
        <v>4572</v>
      </c>
      <c r="H796" t="s">
        <v>4574</v>
      </c>
      <c r="I796">
        <v>9</v>
      </c>
      <c r="J796">
        <v>9</v>
      </c>
      <c r="K796" t="s">
        <v>33</v>
      </c>
      <c r="L796" t="s">
        <v>4575</v>
      </c>
      <c r="M796" t="s">
        <v>23</v>
      </c>
      <c r="N796" t="s">
        <v>4576</v>
      </c>
      <c r="O796" t="s">
        <v>4577</v>
      </c>
    </row>
    <row r="797" spans="1:15" x14ac:dyDescent="0.35">
      <c r="A797">
        <v>45952.655219907407</v>
      </c>
      <c r="B797" t="s">
        <v>4578</v>
      </c>
      <c r="C797" t="s">
        <v>155</v>
      </c>
      <c r="D797" t="s">
        <v>4579</v>
      </c>
      <c r="E797">
        <v>40665</v>
      </c>
      <c r="F797">
        <v>95477522</v>
      </c>
      <c r="G797" t="s">
        <v>4578</v>
      </c>
      <c r="H797" t="s">
        <v>4580</v>
      </c>
      <c r="I797">
        <v>9</v>
      </c>
      <c r="J797">
        <v>9</v>
      </c>
      <c r="K797" t="s">
        <v>33</v>
      </c>
      <c r="L797" t="s">
        <v>3076</v>
      </c>
      <c r="M797" t="s">
        <v>23</v>
      </c>
      <c r="N797" t="s">
        <v>4581</v>
      </c>
      <c r="O797" t="s">
        <v>4582</v>
      </c>
    </row>
    <row r="798" spans="1:15" x14ac:dyDescent="0.35">
      <c r="A798">
        <v>45952.658900462964</v>
      </c>
      <c r="B798" t="s">
        <v>4583</v>
      </c>
      <c r="C798" t="s">
        <v>46</v>
      </c>
      <c r="D798" t="s">
        <v>4584</v>
      </c>
      <c r="E798">
        <v>40546</v>
      </c>
      <c r="F798">
        <v>683445343</v>
      </c>
      <c r="G798" t="s">
        <v>4583</v>
      </c>
      <c r="H798" t="s">
        <v>4585</v>
      </c>
      <c r="I798">
        <v>9</v>
      </c>
      <c r="J798">
        <v>9</v>
      </c>
      <c r="K798" t="s">
        <v>33</v>
      </c>
      <c r="L798" t="s">
        <v>4586</v>
      </c>
      <c r="M798" t="s">
        <v>23</v>
      </c>
      <c r="N798" t="s">
        <v>4587</v>
      </c>
      <c r="O798" t="s">
        <v>4588</v>
      </c>
    </row>
    <row r="799" spans="1:15" x14ac:dyDescent="0.35">
      <c r="A799">
        <v>45952.675254629627</v>
      </c>
      <c r="B799" t="s">
        <v>4589</v>
      </c>
      <c r="C799" t="s">
        <v>3734</v>
      </c>
      <c r="D799" t="s">
        <v>4590</v>
      </c>
      <c r="E799">
        <v>39650</v>
      </c>
      <c r="F799">
        <v>976320149</v>
      </c>
      <c r="G799" t="s">
        <v>4589</v>
      </c>
      <c r="H799" t="s">
        <v>3022</v>
      </c>
      <c r="I799">
        <v>11</v>
      </c>
      <c r="J799">
        <v>11</v>
      </c>
      <c r="K799" t="s">
        <v>33</v>
      </c>
      <c r="L799" t="s">
        <v>4591</v>
      </c>
      <c r="M799" t="s">
        <v>23</v>
      </c>
      <c r="N799" t="s">
        <v>4592</v>
      </c>
      <c r="O799" t="s">
        <v>4593</v>
      </c>
    </row>
    <row r="800" spans="1:15" x14ac:dyDescent="0.35">
      <c r="A800">
        <v>45952.678425925929</v>
      </c>
      <c r="B800" t="s">
        <v>4594</v>
      </c>
      <c r="C800" t="s">
        <v>38</v>
      </c>
      <c r="D800" t="s">
        <v>4595</v>
      </c>
      <c r="E800">
        <v>40843</v>
      </c>
      <c r="F800">
        <v>681165103</v>
      </c>
      <c r="G800" t="s">
        <v>4594</v>
      </c>
      <c r="H800" t="s">
        <v>4596</v>
      </c>
      <c r="I800">
        <v>8</v>
      </c>
      <c r="J800">
        <v>8</v>
      </c>
      <c r="K800" t="s">
        <v>33</v>
      </c>
      <c r="L800" t="s">
        <v>4597</v>
      </c>
      <c r="M800" t="s">
        <v>23</v>
      </c>
      <c r="N800" t="s">
        <v>4598</v>
      </c>
      <c r="O800" t="s">
        <v>4599</v>
      </c>
    </row>
    <row r="801" spans="1:15" x14ac:dyDescent="0.35">
      <c r="A801">
        <v>45952.681203703702</v>
      </c>
      <c r="B801" t="s">
        <v>4600</v>
      </c>
      <c r="C801" t="s">
        <v>1339</v>
      </c>
      <c r="D801" t="s">
        <v>4601</v>
      </c>
      <c r="E801">
        <v>41077</v>
      </c>
      <c r="F801">
        <v>380962673171</v>
      </c>
      <c r="G801" t="s">
        <v>4600</v>
      </c>
      <c r="H801" t="s">
        <v>4602</v>
      </c>
      <c r="I801">
        <v>8</v>
      </c>
      <c r="J801">
        <v>8</v>
      </c>
      <c r="K801" t="s">
        <v>33</v>
      </c>
      <c r="L801" t="s">
        <v>4603</v>
      </c>
      <c r="M801" t="s">
        <v>23</v>
      </c>
      <c r="N801" t="s">
        <v>4604</v>
      </c>
      <c r="O801" t="s">
        <v>4605</v>
      </c>
    </row>
    <row r="802" spans="1:15" x14ac:dyDescent="0.35">
      <c r="A802">
        <v>45952.690567129626</v>
      </c>
      <c r="B802" t="s">
        <v>4606</v>
      </c>
      <c r="C802" t="s">
        <v>246</v>
      </c>
      <c r="D802" t="s">
        <v>4607</v>
      </c>
      <c r="E802">
        <v>40684</v>
      </c>
      <c r="F802">
        <v>983236626</v>
      </c>
      <c r="G802" t="s">
        <v>4606</v>
      </c>
      <c r="H802" t="s">
        <v>4406</v>
      </c>
      <c r="I802">
        <v>9</v>
      </c>
      <c r="J802">
        <v>9</v>
      </c>
      <c r="K802" t="s">
        <v>21</v>
      </c>
      <c r="L802" t="s">
        <v>4407</v>
      </c>
      <c r="M802" t="s">
        <v>23</v>
      </c>
      <c r="N802" t="s">
        <v>4608</v>
      </c>
      <c r="O802" t="s">
        <v>4609</v>
      </c>
    </row>
    <row r="803" spans="1:15" x14ac:dyDescent="0.35">
      <c r="A803">
        <v>45952.693113425928</v>
      </c>
      <c r="B803" t="s">
        <v>4610</v>
      </c>
      <c r="C803" t="s">
        <v>68</v>
      </c>
      <c r="D803" t="s">
        <v>4611</v>
      </c>
      <c r="E803">
        <v>40330</v>
      </c>
      <c r="F803">
        <v>971133902</v>
      </c>
      <c r="G803" t="s">
        <v>4610</v>
      </c>
      <c r="H803" t="s">
        <v>2979</v>
      </c>
      <c r="I803">
        <v>10</v>
      </c>
      <c r="J803">
        <v>10</v>
      </c>
      <c r="K803" t="s">
        <v>33</v>
      </c>
      <c r="L803" t="s">
        <v>71</v>
      </c>
      <c r="M803" t="s">
        <v>23</v>
      </c>
      <c r="N803" t="s">
        <v>4612</v>
      </c>
      <c r="O803" t="s">
        <v>4613</v>
      </c>
    </row>
    <row r="804" spans="1:15" x14ac:dyDescent="0.35">
      <c r="A804">
        <v>45952.699571759258</v>
      </c>
      <c r="B804" t="s">
        <v>4614</v>
      </c>
      <c r="C804" t="s">
        <v>616</v>
      </c>
      <c r="D804" t="s">
        <v>4615</v>
      </c>
      <c r="E804">
        <v>46038</v>
      </c>
      <c r="F804">
        <v>972057736</v>
      </c>
      <c r="G804" t="s">
        <v>4614</v>
      </c>
      <c r="H804" t="s">
        <v>4616</v>
      </c>
      <c r="I804">
        <v>9</v>
      </c>
      <c r="J804">
        <v>9</v>
      </c>
      <c r="K804" t="s">
        <v>33</v>
      </c>
      <c r="L804" t="s">
        <v>4617</v>
      </c>
      <c r="M804" t="s">
        <v>23</v>
      </c>
      <c r="N804" t="s">
        <v>4618</v>
      </c>
      <c r="O804" t="s">
        <v>4619</v>
      </c>
    </row>
    <row r="805" spans="1:15" x14ac:dyDescent="0.35">
      <c r="A805">
        <v>45952.70107638889</v>
      </c>
      <c r="B805" t="s">
        <v>4620</v>
      </c>
      <c r="C805" t="s">
        <v>538</v>
      </c>
      <c r="D805" t="s">
        <v>4621</v>
      </c>
      <c r="E805">
        <v>40292</v>
      </c>
      <c r="F805">
        <v>671007525</v>
      </c>
      <c r="G805" t="s">
        <v>4620</v>
      </c>
      <c r="H805" t="s">
        <v>4622</v>
      </c>
      <c r="I805">
        <v>10</v>
      </c>
      <c r="J805">
        <v>10</v>
      </c>
      <c r="K805" t="s">
        <v>33</v>
      </c>
      <c r="L805" t="s">
        <v>4623</v>
      </c>
      <c r="M805" t="s">
        <v>23</v>
      </c>
      <c r="N805" t="s">
        <v>4624</v>
      </c>
      <c r="O805" t="s">
        <v>4625</v>
      </c>
    </row>
    <row r="806" spans="1:15" x14ac:dyDescent="0.35">
      <c r="A806">
        <v>45952.727337962962</v>
      </c>
      <c r="B806" t="s">
        <v>4626</v>
      </c>
      <c r="C806" t="s">
        <v>122</v>
      </c>
      <c r="D806" t="s">
        <v>4627</v>
      </c>
      <c r="E806">
        <v>40772</v>
      </c>
      <c r="F806">
        <v>380934750894</v>
      </c>
      <c r="G806" t="s">
        <v>4626</v>
      </c>
      <c r="H806" t="s">
        <v>4628</v>
      </c>
      <c r="I806">
        <v>9</v>
      </c>
      <c r="J806">
        <v>9</v>
      </c>
      <c r="K806" t="s">
        <v>21</v>
      </c>
      <c r="L806" t="s">
        <v>4629</v>
      </c>
      <c r="M806" t="s">
        <v>23</v>
      </c>
      <c r="N806" t="s">
        <v>4630</v>
      </c>
      <c r="O806" t="s">
        <v>4631</v>
      </c>
    </row>
    <row r="807" spans="1:15" x14ac:dyDescent="0.35">
      <c r="A807">
        <v>45952.728101851855</v>
      </c>
      <c r="B807" t="s">
        <v>4632</v>
      </c>
      <c r="C807" t="s">
        <v>122</v>
      </c>
      <c r="D807" t="s">
        <v>4633</v>
      </c>
      <c r="E807">
        <v>40735</v>
      </c>
      <c r="F807">
        <v>380971670035</v>
      </c>
      <c r="G807" t="s">
        <v>4632</v>
      </c>
      <c r="H807" t="s">
        <v>4634</v>
      </c>
      <c r="I807">
        <v>9</v>
      </c>
      <c r="J807">
        <v>9</v>
      </c>
      <c r="K807" t="s">
        <v>33</v>
      </c>
      <c r="L807" t="s">
        <v>4635</v>
      </c>
      <c r="M807" t="s">
        <v>23</v>
      </c>
      <c r="N807" t="s">
        <v>4636</v>
      </c>
      <c r="O807" t="s">
        <v>4637</v>
      </c>
    </row>
    <row r="808" spans="1:15" x14ac:dyDescent="0.35">
      <c r="A808">
        <v>45952.72934027778</v>
      </c>
      <c r="B808" t="s">
        <v>4638</v>
      </c>
      <c r="C808" t="s">
        <v>155</v>
      </c>
      <c r="D808" t="s">
        <v>4639</v>
      </c>
      <c r="E808">
        <v>40585</v>
      </c>
      <c r="F808">
        <v>977351247</v>
      </c>
      <c r="G808" t="s">
        <v>4638</v>
      </c>
      <c r="H808" t="s">
        <v>218</v>
      </c>
      <c r="I808">
        <v>9</v>
      </c>
      <c r="J808">
        <v>9</v>
      </c>
      <c r="K808" t="s">
        <v>33</v>
      </c>
      <c r="L808" t="s">
        <v>4640</v>
      </c>
      <c r="M808" t="s">
        <v>23</v>
      </c>
      <c r="N808" t="s">
        <v>4641</v>
      </c>
      <c r="O808" t="s">
        <v>4642</v>
      </c>
    </row>
    <row r="809" spans="1:15" x14ac:dyDescent="0.35">
      <c r="A809">
        <v>45952.730856481481</v>
      </c>
      <c r="B809" t="s">
        <v>4643</v>
      </c>
      <c r="C809" t="s">
        <v>122</v>
      </c>
      <c r="D809" t="s">
        <v>4644</v>
      </c>
      <c r="E809">
        <v>40574</v>
      </c>
      <c r="F809">
        <v>934804739</v>
      </c>
      <c r="G809" t="s">
        <v>4643</v>
      </c>
      <c r="H809" t="s">
        <v>4645</v>
      </c>
      <c r="I809">
        <v>9</v>
      </c>
      <c r="J809">
        <v>9</v>
      </c>
      <c r="K809" t="s">
        <v>33</v>
      </c>
      <c r="L809" t="s">
        <v>4646</v>
      </c>
      <c r="M809" t="s">
        <v>23</v>
      </c>
      <c r="N809" t="s">
        <v>4647</v>
      </c>
      <c r="O809" t="s">
        <v>4648</v>
      </c>
    </row>
    <row r="810" spans="1:15" x14ac:dyDescent="0.35">
      <c r="A810">
        <v>45952.731469907405</v>
      </c>
      <c r="B810" t="s">
        <v>4649</v>
      </c>
      <c r="C810" t="s">
        <v>38</v>
      </c>
      <c r="D810" t="s">
        <v>4650</v>
      </c>
      <c r="E810">
        <v>40771</v>
      </c>
      <c r="F810">
        <v>505329692</v>
      </c>
      <c r="G810" t="s">
        <v>4649</v>
      </c>
      <c r="H810" t="s">
        <v>1211</v>
      </c>
      <c r="I810">
        <v>8</v>
      </c>
      <c r="J810">
        <v>8</v>
      </c>
      <c r="K810" t="s">
        <v>33</v>
      </c>
      <c r="L810" t="s">
        <v>4651</v>
      </c>
      <c r="M810" t="s">
        <v>23</v>
      </c>
      <c r="N810" t="s">
        <v>4652</v>
      </c>
      <c r="O810" t="s">
        <v>4653</v>
      </c>
    </row>
    <row r="811" spans="1:15" x14ac:dyDescent="0.35">
      <c r="A811">
        <v>45952.734537037039</v>
      </c>
      <c r="B811" t="s">
        <v>4654</v>
      </c>
      <c r="C811" t="s">
        <v>246</v>
      </c>
      <c r="D811" t="s">
        <v>4655</v>
      </c>
      <c r="E811">
        <v>40094</v>
      </c>
      <c r="F811">
        <v>380961843368</v>
      </c>
      <c r="G811" t="s">
        <v>4656</v>
      </c>
      <c r="H811" t="s">
        <v>4657</v>
      </c>
      <c r="I811">
        <v>10</v>
      </c>
      <c r="J811">
        <v>10</v>
      </c>
      <c r="K811" t="s">
        <v>21</v>
      </c>
      <c r="L811" t="s">
        <v>4658</v>
      </c>
      <c r="M811" t="s">
        <v>23</v>
      </c>
      <c r="N811" t="s">
        <v>4659</v>
      </c>
      <c r="O811" t="s">
        <v>4660</v>
      </c>
    </row>
    <row r="812" spans="1:15" x14ac:dyDescent="0.35">
      <c r="A812">
        <v>45952.741377314815</v>
      </c>
      <c r="B812" t="s">
        <v>4661</v>
      </c>
      <c r="C812" t="s">
        <v>4662</v>
      </c>
      <c r="D812" t="s">
        <v>4663</v>
      </c>
      <c r="E812">
        <v>40651</v>
      </c>
      <c r="F812">
        <v>686297495</v>
      </c>
      <c r="G812" t="s">
        <v>4661</v>
      </c>
      <c r="H812" t="s">
        <v>4664</v>
      </c>
      <c r="I812">
        <v>9</v>
      </c>
      <c r="J812">
        <v>9</v>
      </c>
      <c r="K812" t="s">
        <v>150</v>
      </c>
      <c r="L812" t="s">
        <v>4665</v>
      </c>
      <c r="M812" t="s">
        <v>23</v>
      </c>
      <c r="N812" t="s">
        <v>4666</v>
      </c>
      <c r="O812" t="s">
        <v>4667</v>
      </c>
    </row>
    <row r="813" spans="1:15" x14ac:dyDescent="0.35">
      <c r="A813">
        <v>45952.742361111108</v>
      </c>
      <c r="B813" t="s">
        <v>4668</v>
      </c>
      <c r="C813" t="s">
        <v>246</v>
      </c>
      <c r="D813" t="s">
        <v>4669</v>
      </c>
      <c r="E813">
        <v>41082</v>
      </c>
      <c r="F813">
        <v>983123974</v>
      </c>
      <c r="G813" t="s">
        <v>4668</v>
      </c>
      <c r="H813" t="s">
        <v>4670</v>
      </c>
      <c r="I813">
        <v>8</v>
      </c>
      <c r="J813">
        <v>8</v>
      </c>
      <c r="K813" t="s">
        <v>33</v>
      </c>
      <c r="L813" t="s">
        <v>4671</v>
      </c>
      <c r="M813" t="s">
        <v>23</v>
      </c>
      <c r="N813" t="s">
        <v>4672</v>
      </c>
      <c r="O813" t="s">
        <v>4673</v>
      </c>
    </row>
    <row r="814" spans="1:15" x14ac:dyDescent="0.35">
      <c r="A814">
        <v>45952.750856481478</v>
      </c>
      <c r="B814" t="s">
        <v>4674</v>
      </c>
      <c r="C814" t="s">
        <v>155</v>
      </c>
      <c r="D814" t="s">
        <v>4675</v>
      </c>
      <c r="E814">
        <v>40775</v>
      </c>
      <c r="F814">
        <v>380976973017</v>
      </c>
      <c r="G814" t="s">
        <v>4674</v>
      </c>
      <c r="H814" t="s">
        <v>4676</v>
      </c>
      <c r="I814">
        <v>9</v>
      </c>
      <c r="J814">
        <v>9</v>
      </c>
      <c r="K814" t="s">
        <v>33</v>
      </c>
      <c r="L814" t="s">
        <v>4677</v>
      </c>
      <c r="M814" t="s">
        <v>23</v>
      </c>
      <c r="N814" t="s">
        <v>4678</v>
      </c>
      <c r="O814" t="s">
        <v>4679</v>
      </c>
    </row>
    <row r="815" spans="1:15" x14ac:dyDescent="0.35">
      <c r="A815">
        <v>45952.761134259257</v>
      </c>
      <c r="B815" t="s">
        <v>4680</v>
      </c>
      <c r="C815" t="s">
        <v>38</v>
      </c>
      <c r="D815" t="s">
        <v>4681</v>
      </c>
      <c r="E815">
        <v>40888</v>
      </c>
      <c r="F815">
        <v>678607179</v>
      </c>
      <c r="G815" t="s">
        <v>4680</v>
      </c>
      <c r="H815" t="s">
        <v>1070</v>
      </c>
      <c r="I815">
        <v>8</v>
      </c>
      <c r="J815">
        <v>8</v>
      </c>
      <c r="K815" t="s">
        <v>33</v>
      </c>
      <c r="L815" t="s">
        <v>4682</v>
      </c>
      <c r="M815" t="s">
        <v>23</v>
      </c>
      <c r="N815" t="s">
        <v>4683</v>
      </c>
      <c r="O815" t="s">
        <v>4684</v>
      </c>
    </row>
    <row r="816" spans="1:15" x14ac:dyDescent="0.35">
      <c r="A816">
        <v>45952.776400462964</v>
      </c>
      <c r="B816" t="s">
        <v>4685</v>
      </c>
      <c r="C816" t="s">
        <v>987</v>
      </c>
      <c r="D816" t="s">
        <v>4686</v>
      </c>
      <c r="E816">
        <v>40864</v>
      </c>
      <c r="F816">
        <v>688375149</v>
      </c>
      <c r="G816" t="s">
        <v>4687</v>
      </c>
      <c r="H816" t="s">
        <v>4688</v>
      </c>
      <c r="I816">
        <v>9</v>
      </c>
      <c r="J816">
        <v>9</v>
      </c>
      <c r="K816" t="s">
        <v>21</v>
      </c>
      <c r="L816" t="s">
        <v>1844</v>
      </c>
      <c r="M816" t="s">
        <v>23</v>
      </c>
      <c r="N816" t="s">
        <v>4689</v>
      </c>
      <c r="O816" t="s">
        <v>4690</v>
      </c>
    </row>
    <row r="817" spans="1:15" x14ac:dyDescent="0.35">
      <c r="A817">
        <v>45952.779687499999</v>
      </c>
      <c r="B817" t="s">
        <v>4691</v>
      </c>
      <c r="C817" t="s">
        <v>185</v>
      </c>
      <c r="D817" t="s">
        <v>4692</v>
      </c>
      <c r="E817">
        <v>41044</v>
      </c>
      <c r="F817">
        <v>380689049776</v>
      </c>
      <c r="G817" t="s">
        <v>4691</v>
      </c>
      <c r="H817" t="s">
        <v>4693</v>
      </c>
      <c r="I817">
        <v>8</v>
      </c>
      <c r="J817">
        <v>8</v>
      </c>
      <c r="K817" t="s">
        <v>23</v>
      </c>
      <c r="L817" t="s">
        <v>4694</v>
      </c>
      <c r="M817" t="s">
        <v>23</v>
      </c>
      <c r="N817" t="s">
        <v>4695</v>
      </c>
      <c r="O817" t="s">
        <v>4696</v>
      </c>
    </row>
    <row r="818" spans="1:15" x14ac:dyDescent="0.35">
      <c r="A818">
        <v>45952.781840277778</v>
      </c>
      <c r="B818" t="s">
        <v>4697</v>
      </c>
      <c r="C818" t="s">
        <v>38</v>
      </c>
      <c r="D818" t="s">
        <v>4698</v>
      </c>
      <c r="E818">
        <v>40360</v>
      </c>
      <c r="F818">
        <v>930488310</v>
      </c>
      <c r="G818" t="s">
        <v>4697</v>
      </c>
      <c r="H818" t="s">
        <v>4699</v>
      </c>
      <c r="I818">
        <v>10</v>
      </c>
      <c r="J818">
        <v>10</v>
      </c>
      <c r="K818" t="s">
        <v>33</v>
      </c>
      <c r="L818" t="s">
        <v>4700</v>
      </c>
      <c r="M818" t="s">
        <v>23</v>
      </c>
      <c r="N818" t="s">
        <v>4701</v>
      </c>
      <c r="O818" t="s">
        <v>4702</v>
      </c>
    </row>
    <row r="819" spans="1:15" x14ac:dyDescent="0.35">
      <c r="A819">
        <v>45952.782118055555</v>
      </c>
      <c r="B819" t="s">
        <v>4703</v>
      </c>
      <c r="C819" t="s">
        <v>87</v>
      </c>
      <c r="D819" t="s">
        <v>4704</v>
      </c>
      <c r="E819">
        <v>40565</v>
      </c>
      <c r="F819">
        <v>689220827</v>
      </c>
      <c r="G819" t="s">
        <v>4703</v>
      </c>
      <c r="H819" t="s">
        <v>89</v>
      </c>
      <c r="I819">
        <v>9</v>
      </c>
      <c r="J819">
        <v>9</v>
      </c>
      <c r="K819" t="s">
        <v>180</v>
      </c>
      <c r="L819" t="s">
        <v>4705</v>
      </c>
      <c r="M819" t="s">
        <v>23</v>
      </c>
      <c r="N819" t="s">
        <v>4706</v>
      </c>
      <c r="O819" t="s">
        <v>4707</v>
      </c>
    </row>
    <row r="820" spans="1:15" x14ac:dyDescent="0.35">
      <c r="A820">
        <v>45952.804861111108</v>
      </c>
      <c r="B820" t="s">
        <v>4708</v>
      </c>
      <c r="C820" t="s">
        <v>30</v>
      </c>
      <c r="D820" t="s">
        <v>4709</v>
      </c>
      <c r="E820">
        <v>40692</v>
      </c>
      <c r="F820">
        <v>380983676643</v>
      </c>
      <c r="G820" t="s">
        <v>4710</v>
      </c>
      <c r="H820" t="s">
        <v>4711</v>
      </c>
      <c r="I820">
        <v>9</v>
      </c>
      <c r="J820">
        <v>9</v>
      </c>
      <c r="K820" t="s">
        <v>421</v>
      </c>
      <c r="L820" t="s">
        <v>4712</v>
      </c>
      <c r="M820" t="s">
        <v>23</v>
      </c>
      <c r="N820" t="s">
        <v>4713</v>
      </c>
      <c r="O820" t="s">
        <v>4714</v>
      </c>
    </row>
    <row r="821" spans="1:15" x14ac:dyDescent="0.35">
      <c r="A821">
        <v>45952.807928240742</v>
      </c>
      <c r="B821" t="s">
        <v>4708</v>
      </c>
      <c r="C821" t="s">
        <v>30</v>
      </c>
      <c r="D821" t="s">
        <v>4715</v>
      </c>
      <c r="E821">
        <v>40616</v>
      </c>
      <c r="F821">
        <v>380964364256</v>
      </c>
      <c r="G821" t="s">
        <v>4716</v>
      </c>
      <c r="H821" t="s">
        <v>4717</v>
      </c>
      <c r="I821">
        <v>9</v>
      </c>
      <c r="J821">
        <v>9</v>
      </c>
      <c r="K821" t="s">
        <v>421</v>
      </c>
      <c r="L821" t="s">
        <v>4712</v>
      </c>
      <c r="M821" t="s">
        <v>23</v>
      </c>
      <c r="N821" t="s">
        <v>4718</v>
      </c>
      <c r="O821" t="s">
        <v>4719</v>
      </c>
    </row>
    <row r="822" spans="1:15" x14ac:dyDescent="0.35">
      <c r="A822">
        <v>45952.814375000002</v>
      </c>
      <c r="B822" t="s">
        <v>2768</v>
      </c>
      <c r="C822" t="s">
        <v>17</v>
      </c>
      <c r="D822" t="s">
        <v>4720</v>
      </c>
      <c r="E822">
        <v>41084</v>
      </c>
      <c r="F822">
        <v>962259534</v>
      </c>
      <c r="G822" t="s">
        <v>4721</v>
      </c>
      <c r="H822" t="s">
        <v>2771</v>
      </c>
      <c r="I822">
        <v>8</v>
      </c>
      <c r="J822">
        <v>8</v>
      </c>
      <c r="K822" t="s">
        <v>33</v>
      </c>
      <c r="L822" t="s">
        <v>3587</v>
      </c>
      <c r="M822" t="s">
        <v>23</v>
      </c>
      <c r="N822" t="s">
        <v>4722</v>
      </c>
      <c r="O822" t="s">
        <v>4723</v>
      </c>
    </row>
    <row r="823" spans="1:15" x14ac:dyDescent="0.35">
      <c r="A823">
        <v>45952.83902777778</v>
      </c>
      <c r="B823" t="s">
        <v>4724</v>
      </c>
      <c r="C823" t="s">
        <v>109</v>
      </c>
      <c r="D823" t="s">
        <v>2297</v>
      </c>
      <c r="E823">
        <v>41045</v>
      </c>
      <c r="F823">
        <v>380979084937</v>
      </c>
      <c r="G823" t="s">
        <v>4724</v>
      </c>
      <c r="H823" t="s">
        <v>4189</v>
      </c>
      <c r="I823">
        <v>8</v>
      </c>
      <c r="J823">
        <v>8</v>
      </c>
      <c r="K823" t="s">
        <v>21</v>
      </c>
      <c r="L823" t="s">
        <v>4725</v>
      </c>
      <c r="M823" t="s">
        <v>23</v>
      </c>
      <c r="N823" t="s">
        <v>4726</v>
      </c>
      <c r="O823" t="s">
        <v>4727</v>
      </c>
    </row>
    <row r="824" spans="1:15" x14ac:dyDescent="0.35">
      <c r="A824">
        <v>45952.839594907404</v>
      </c>
      <c r="B824" t="s">
        <v>4728</v>
      </c>
      <c r="C824" t="s">
        <v>4729</v>
      </c>
      <c r="D824" t="s">
        <v>4730</v>
      </c>
      <c r="E824">
        <v>40502</v>
      </c>
      <c r="F824">
        <v>673554933</v>
      </c>
      <c r="G824" t="s">
        <v>4728</v>
      </c>
      <c r="H824" t="s">
        <v>4731</v>
      </c>
      <c r="I824">
        <v>9</v>
      </c>
      <c r="J824">
        <v>9</v>
      </c>
      <c r="K824" t="s">
        <v>33</v>
      </c>
      <c r="L824" t="s">
        <v>4732</v>
      </c>
      <c r="M824" t="s">
        <v>23</v>
      </c>
      <c r="N824" t="s">
        <v>4733</v>
      </c>
      <c r="O824" t="s">
        <v>4734</v>
      </c>
    </row>
    <row r="825" spans="1:15" x14ac:dyDescent="0.35">
      <c r="A825">
        <v>45952.84033564815</v>
      </c>
      <c r="B825" t="s">
        <v>4735</v>
      </c>
      <c r="C825" t="s">
        <v>38</v>
      </c>
      <c r="D825" t="s">
        <v>4736</v>
      </c>
      <c r="E825">
        <v>40262</v>
      </c>
      <c r="F825">
        <v>686375665</v>
      </c>
      <c r="G825" t="s">
        <v>4735</v>
      </c>
      <c r="H825" t="s">
        <v>4737</v>
      </c>
      <c r="I825">
        <v>10</v>
      </c>
      <c r="J825">
        <v>10</v>
      </c>
      <c r="K825" t="s">
        <v>33</v>
      </c>
      <c r="L825" t="s">
        <v>4184</v>
      </c>
      <c r="M825" t="s">
        <v>23</v>
      </c>
      <c r="N825" t="s">
        <v>4738</v>
      </c>
      <c r="O825" t="s">
        <v>4739</v>
      </c>
    </row>
    <row r="826" spans="1:15" x14ac:dyDescent="0.35">
      <c r="A826">
        <v>45952.842731481483</v>
      </c>
      <c r="B826" t="s">
        <v>4740</v>
      </c>
      <c r="C826" t="s">
        <v>246</v>
      </c>
      <c r="D826" t="s">
        <v>4741</v>
      </c>
      <c r="E826">
        <v>40431</v>
      </c>
      <c r="F826">
        <v>380979020324</v>
      </c>
      <c r="G826" t="s">
        <v>4740</v>
      </c>
      <c r="H826" t="s">
        <v>734</v>
      </c>
      <c r="I826">
        <v>9</v>
      </c>
      <c r="J826">
        <v>9</v>
      </c>
      <c r="K826" t="s">
        <v>104</v>
      </c>
      <c r="L826" t="s">
        <v>735</v>
      </c>
      <c r="M826" t="s">
        <v>23</v>
      </c>
      <c r="N826" t="s">
        <v>4742</v>
      </c>
      <c r="O826" t="s">
        <v>4743</v>
      </c>
    </row>
    <row r="827" spans="1:15" x14ac:dyDescent="0.35">
      <c r="A827">
        <v>45952.850254629629</v>
      </c>
      <c r="B827" t="s">
        <v>4744</v>
      </c>
      <c r="C827" t="s">
        <v>203</v>
      </c>
      <c r="D827" t="s">
        <v>4745</v>
      </c>
      <c r="E827">
        <v>40190</v>
      </c>
      <c r="F827">
        <v>636872378</v>
      </c>
      <c r="G827" t="s">
        <v>4744</v>
      </c>
      <c r="H827" t="s">
        <v>3760</v>
      </c>
      <c r="I827">
        <v>9</v>
      </c>
      <c r="J827">
        <v>10</v>
      </c>
      <c r="K827" t="s">
        <v>21</v>
      </c>
      <c r="L827" t="s">
        <v>4746</v>
      </c>
      <c r="M827" t="s">
        <v>23</v>
      </c>
      <c r="N827" t="s">
        <v>4747</v>
      </c>
      <c r="O827" t="s">
        <v>4748</v>
      </c>
    </row>
    <row r="828" spans="1:15" x14ac:dyDescent="0.35">
      <c r="A828">
        <v>45952.851261574076</v>
      </c>
      <c r="B828" t="s">
        <v>4749</v>
      </c>
      <c r="C828" t="s">
        <v>551</v>
      </c>
      <c r="D828" t="s">
        <v>4750</v>
      </c>
      <c r="E828">
        <v>40456</v>
      </c>
      <c r="F828">
        <v>682755622</v>
      </c>
      <c r="G828" t="s">
        <v>4749</v>
      </c>
      <c r="H828" t="s">
        <v>4751</v>
      </c>
      <c r="I828">
        <v>9</v>
      </c>
      <c r="J828">
        <v>9</v>
      </c>
      <c r="K828" t="s">
        <v>21</v>
      </c>
      <c r="L828" t="s">
        <v>4752</v>
      </c>
      <c r="M828" t="s">
        <v>23</v>
      </c>
      <c r="N828" t="s">
        <v>4753</v>
      </c>
      <c r="O828" t="s">
        <v>4754</v>
      </c>
    </row>
    <row r="829" spans="1:15" x14ac:dyDescent="0.35">
      <c r="A829">
        <v>45952.861203703702</v>
      </c>
      <c r="B829" t="s">
        <v>4755</v>
      </c>
      <c r="C829" t="s">
        <v>109</v>
      </c>
      <c r="D829" t="s">
        <v>4756</v>
      </c>
      <c r="E829">
        <v>40865</v>
      </c>
      <c r="F829" t="s">
        <v>4757</v>
      </c>
      <c r="G829" t="s">
        <v>4755</v>
      </c>
      <c r="H829" t="s">
        <v>111</v>
      </c>
      <c r="I829">
        <v>8</v>
      </c>
      <c r="J829">
        <v>8</v>
      </c>
      <c r="K829" t="s">
        <v>21</v>
      </c>
      <c r="L829" t="s">
        <v>4758</v>
      </c>
      <c r="M829" t="s">
        <v>23</v>
      </c>
      <c r="N829" t="s">
        <v>4759</v>
      </c>
      <c r="O829" t="s">
        <v>4760</v>
      </c>
    </row>
    <row r="830" spans="1:15" x14ac:dyDescent="0.35">
      <c r="A830">
        <v>45952.86347222222</v>
      </c>
      <c r="B830" t="s">
        <v>4761</v>
      </c>
      <c r="C830" t="s">
        <v>155</v>
      </c>
      <c r="D830" t="s">
        <v>4762</v>
      </c>
      <c r="E830">
        <v>45717</v>
      </c>
      <c r="F830">
        <v>983854104</v>
      </c>
      <c r="G830" t="s">
        <v>4761</v>
      </c>
      <c r="H830" t="s">
        <v>4093</v>
      </c>
      <c r="I830">
        <v>9</v>
      </c>
      <c r="J830">
        <v>9</v>
      </c>
      <c r="K830" t="s">
        <v>4763</v>
      </c>
      <c r="L830" t="s">
        <v>415</v>
      </c>
      <c r="M830" t="s">
        <v>23</v>
      </c>
      <c r="N830" t="s">
        <v>4764</v>
      </c>
      <c r="O830" t="s">
        <v>4765</v>
      </c>
    </row>
    <row r="831" spans="1:15" x14ac:dyDescent="0.35">
      <c r="A831">
        <v>45952.874571759261</v>
      </c>
      <c r="B831" t="s">
        <v>4766</v>
      </c>
      <c r="C831" t="s">
        <v>17</v>
      </c>
      <c r="D831" t="s">
        <v>4767</v>
      </c>
      <c r="E831">
        <v>40507</v>
      </c>
      <c r="F831">
        <v>990386540</v>
      </c>
      <c r="G831" t="s">
        <v>4768</v>
      </c>
      <c r="H831" t="s">
        <v>4769</v>
      </c>
      <c r="I831">
        <v>9</v>
      </c>
      <c r="J831">
        <v>9</v>
      </c>
      <c r="K831" t="s">
        <v>21</v>
      </c>
      <c r="L831" t="s">
        <v>4770</v>
      </c>
      <c r="M831" t="s">
        <v>23</v>
      </c>
      <c r="N831" t="s">
        <v>4771</v>
      </c>
      <c r="O831" t="s">
        <v>4772</v>
      </c>
    </row>
    <row r="832" spans="1:15" x14ac:dyDescent="0.35">
      <c r="A832">
        <v>45952.87872685185</v>
      </c>
      <c r="B832" t="s">
        <v>4773</v>
      </c>
      <c r="C832" t="s">
        <v>38</v>
      </c>
      <c r="D832" t="s">
        <v>4774</v>
      </c>
      <c r="E832">
        <v>40268</v>
      </c>
      <c r="F832">
        <v>380985254726</v>
      </c>
      <c r="G832" t="s">
        <v>4775</v>
      </c>
      <c r="H832" t="s">
        <v>4776</v>
      </c>
      <c r="I832">
        <v>10</v>
      </c>
      <c r="J832">
        <v>10</v>
      </c>
      <c r="K832" t="s">
        <v>455</v>
      </c>
      <c r="L832" t="s">
        <v>4777</v>
      </c>
      <c r="M832" t="s">
        <v>23</v>
      </c>
      <c r="N832" t="s">
        <v>4778</v>
      </c>
      <c r="O832" t="s">
        <v>4779</v>
      </c>
    </row>
    <row r="833" spans="1:15" x14ac:dyDescent="0.35">
      <c r="A833">
        <v>45952.880219907405</v>
      </c>
      <c r="B833" t="s">
        <v>4780</v>
      </c>
      <c r="C833" t="s">
        <v>1560</v>
      </c>
      <c r="D833" t="s">
        <v>4781</v>
      </c>
      <c r="E833">
        <v>40495</v>
      </c>
      <c r="F833">
        <v>380689425709</v>
      </c>
      <c r="G833" t="s">
        <v>4780</v>
      </c>
      <c r="H833" t="s">
        <v>3397</v>
      </c>
      <c r="I833">
        <v>9</v>
      </c>
      <c r="J833">
        <v>9</v>
      </c>
      <c r="K833" t="s">
        <v>21</v>
      </c>
      <c r="L833" t="s">
        <v>4782</v>
      </c>
      <c r="M833" t="s">
        <v>23</v>
      </c>
      <c r="N833" t="s">
        <v>4783</v>
      </c>
      <c r="O833" t="s">
        <v>4784</v>
      </c>
    </row>
    <row r="834" spans="1:15" x14ac:dyDescent="0.35">
      <c r="A834">
        <v>45952.882037037038</v>
      </c>
      <c r="B834" t="s">
        <v>4785</v>
      </c>
      <c r="C834" t="s">
        <v>122</v>
      </c>
      <c r="D834" t="s">
        <v>4786</v>
      </c>
      <c r="E834">
        <v>40467</v>
      </c>
      <c r="F834">
        <v>930849701</v>
      </c>
      <c r="G834" t="s">
        <v>4785</v>
      </c>
      <c r="H834" t="s">
        <v>4787</v>
      </c>
      <c r="I834">
        <v>9</v>
      </c>
      <c r="J834">
        <v>9</v>
      </c>
      <c r="K834" t="s">
        <v>33</v>
      </c>
      <c r="L834" t="s">
        <v>4788</v>
      </c>
      <c r="M834" t="s">
        <v>23</v>
      </c>
      <c r="N834" t="s">
        <v>4789</v>
      </c>
      <c r="O834" t="s">
        <v>4790</v>
      </c>
    </row>
    <row r="835" spans="1:15" x14ac:dyDescent="0.35">
      <c r="A835">
        <v>45952.888298611113</v>
      </c>
      <c r="B835" t="s">
        <v>4791</v>
      </c>
      <c r="C835" t="s">
        <v>3223</v>
      </c>
      <c r="D835" t="s">
        <v>4792</v>
      </c>
      <c r="E835">
        <v>40139</v>
      </c>
      <c r="F835">
        <v>684440895</v>
      </c>
      <c r="G835" t="s">
        <v>4791</v>
      </c>
      <c r="H835" t="s">
        <v>4793</v>
      </c>
      <c r="I835">
        <v>10</v>
      </c>
      <c r="J835">
        <v>10</v>
      </c>
      <c r="K835" t="s">
        <v>33</v>
      </c>
      <c r="L835" t="s">
        <v>4794</v>
      </c>
      <c r="M835" t="s">
        <v>23</v>
      </c>
      <c r="N835" t="s">
        <v>4795</v>
      </c>
      <c r="O835" t="s">
        <v>4796</v>
      </c>
    </row>
    <row r="836" spans="1:15" x14ac:dyDescent="0.35">
      <c r="A836">
        <v>45952.889074074075</v>
      </c>
      <c r="B836" t="s">
        <v>4797</v>
      </c>
      <c r="C836" t="s">
        <v>1560</v>
      </c>
      <c r="D836" t="s">
        <v>4798</v>
      </c>
      <c r="E836">
        <v>40523</v>
      </c>
      <c r="F836">
        <v>683550987</v>
      </c>
      <c r="G836" t="s">
        <v>4797</v>
      </c>
      <c r="H836" t="s">
        <v>3397</v>
      </c>
      <c r="I836">
        <v>9</v>
      </c>
      <c r="J836">
        <v>9</v>
      </c>
      <c r="K836" t="s">
        <v>21</v>
      </c>
      <c r="L836" t="s">
        <v>4782</v>
      </c>
      <c r="M836" t="s">
        <v>23</v>
      </c>
      <c r="N836" t="s">
        <v>4799</v>
      </c>
      <c r="O836" t="s">
        <v>4800</v>
      </c>
    </row>
    <row r="837" spans="1:15" x14ac:dyDescent="0.35">
      <c r="A837">
        <v>45952.891851851855</v>
      </c>
      <c r="B837" t="s">
        <v>4801</v>
      </c>
      <c r="C837" t="s">
        <v>551</v>
      </c>
      <c r="D837" t="s">
        <v>4802</v>
      </c>
      <c r="E837">
        <v>40715</v>
      </c>
      <c r="F837">
        <v>980096204</v>
      </c>
      <c r="G837" t="s">
        <v>4801</v>
      </c>
      <c r="H837" t="s">
        <v>4803</v>
      </c>
      <c r="I837">
        <v>9</v>
      </c>
      <c r="J837">
        <v>9</v>
      </c>
      <c r="K837" t="s">
        <v>33</v>
      </c>
      <c r="L837" t="s">
        <v>4804</v>
      </c>
      <c r="M837" t="s">
        <v>23</v>
      </c>
      <c r="N837" t="s">
        <v>4805</v>
      </c>
      <c r="O837" t="s">
        <v>4806</v>
      </c>
    </row>
    <row r="838" spans="1:15" x14ac:dyDescent="0.35">
      <c r="A838">
        <v>45952.898125</v>
      </c>
      <c r="B838" t="s">
        <v>4654</v>
      </c>
      <c r="C838" t="s">
        <v>246</v>
      </c>
      <c r="D838" t="s">
        <v>4807</v>
      </c>
      <c r="E838">
        <v>40398</v>
      </c>
      <c r="F838">
        <v>380682711881</v>
      </c>
      <c r="G838" t="s">
        <v>4808</v>
      </c>
      <c r="H838" t="s">
        <v>913</v>
      </c>
      <c r="I838">
        <v>10</v>
      </c>
      <c r="J838">
        <v>10</v>
      </c>
      <c r="K838" t="s">
        <v>21</v>
      </c>
      <c r="L838" t="s">
        <v>4658</v>
      </c>
      <c r="M838" t="s">
        <v>23</v>
      </c>
      <c r="N838" t="s">
        <v>4809</v>
      </c>
      <c r="O838" t="s">
        <v>4810</v>
      </c>
    </row>
    <row r="839" spans="1:15" x14ac:dyDescent="0.35">
      <c r="A839">
        <v>45952.902060185188</v>
      </c>
      <c r="B839" t="s">
        <v>4811</v>
      </c>
      <c r="C839" t="s">
        <v>4812</v>
      </c>
      <c r="D839" t="s">
        <v>4813</v>
      </c>
      <c r="E839">
        <v>40603</v>
      </c>
      <c r="F839">
        <v>982465040</v>
      </c>
      <c r="G839" t="s">
        <v>4811</v>
      </c>
      <c r="H839" t="s">
        <v>4814</v>
      </c>
      <c r="I839">
        <v>9</v>
      </c>
      <c r="J839">
        <v>9</v>
      </c>
      <c r="K839" t="s">
        <v>33</v>
      </c>
      <c r="L839" t="s">
        <v>4815</v>
      </c>
      <c r="M839" t="s">
        <v>23</v>
      </c>
      <c r="N839" t="s">
        <v>4816</v>
      </c>
      <c r="O839" t="s">
        <v>4817</v>
      </c>
    </row>
    <row r="840" spans="1:15" x14ac:dyDescent="0.35">
      <c r="A840">
        <v>45952.904421296298</v>
      </c>
      <c r="B840" t="s">
        <v>4818</v>
      </c>
      <c r="C840" t="s">
        <v>38</v>
      </c>
      <c r="D840" t="s">
        <v>4819</v>
      </c>
      <c r="E840">
        <v>40737</v>
      </c>
      <c r="F840">
        <v>994869148</v>
      </c>
      <c r="G840" t="s">
        <v>4818</v>
      </c>
      <c r="H840" t="s">
        <v>4820</v>
      </c>
      <c r="I840">
        <v>9</v>
      </c>
      <c r="J840">
        <v>9</v>
      </c>
      <c r="K840" t="s">
        <v>33</v>
      </c>
      <c r="L840" t="s">
        <v>4821</v>
      </c>
      <c r="M840" t="s">
        <v>23</v>
      </c>
      <c r="N840" t="s">
        <v>4822</v>
      </c>
      <c r="O840" t="s">
        <v>4823</v>
      </c>
    </row>
    <row r="841" spans="1:15" x14ac:dyDescent="0.35">
      <c r="A841">
        <v>45952.91196759259</v>
      </c>
      <c r="B841" t="s">
        <v>4824</v>
      </c>
      <c r="C841" t="s">
        <v>38</v>
      </c>
      <c r="D841" t="s">
        <v>4825</v>
      </c>
      <c r="E841">
        <v>40004</v>
      </c>
      <c r="F841">
        <v>380965567090</v>
      </c>
      <c r="G841" t="s">
        <v>4826</v>
      </c>
      <c r="H841" t="s">
        <v>4827</v>
      </c>
      <c r="I841">
        <v>10</v>
      </c>
      <c r="J841">
        <v>10</v>
      </c>
      <c r="K841" t="s">
        <v>33</v>
      </c>
      <c r="L841" t="s">
        <v>4828</v>
      </c>
      <c r="M841" t="s">
        <v>23</v>
      </c>
      <c r="N841" t="s">
        <v>4829</v>
      </c>
      <c r="O841" t="s">
        <v>4830</v>
      </c>
    </row>
    <row r="842" spans="1:15" x14ac:dyDescent="0.35">
      <c r="A842">
        <v>45952.932719907411</v>
      </c>
      <c r="B842" t="s">
        <v>4831</v>
      </c>
      <c r="C842" t="s">
        <v>122</v>
      </c>
      <c r="D842" t="s">
        <v>4832</v>
      </c>
      <c r="E842">
        <v>39839</v>
      </c>
      <c r="F842">
        <v>639697735</v>
      </c>
      <c r="G842" t="s">
        <v>4831</v>
      </c>
      <c r="H842" t="s">
        <v>4833</v>
      </c>
      <c r="I842">
        <v>11</v>
      </c>
      <c r="J842">
        <v>11</v>
      </c>
      <c r="K842" t="s">
        <v>21</v>
      </c>
      <c r="L842" t="s">
        <v>4834</v>
      </c>
      <c r="M842" t="s">
        <v>23</v>
      </c>
      <c r="N842" t="s">
        <v>4835</v>
      </c>
      <c r="O842" t="s">
        <v>4836</v>
      </c>
    </row>
    <row r="843" spans="1:15" x14ac:dyDescent="0.35">
      <c r="A843">
        <v>45952.933182870373</v>
      </c>
      <c r="B843" t="s">
        <v>4837</v>
      </c>
      <c r="C843" t="s">
        <v>1560</v>
      </c>
      <c r="D843" t="s">
        <v>4838</v>
      </c>
      <c r="E843">
        <v>40676</v>
      </c>
      <c r="F843">
        <v>380687715448</v>
      </c>
      <c r="G843" t="s">
        <v>4837</v>
      </c>
      <c r="H843" t="s">
        <v>4839</v>
      </c>
      <c r="I843">
        <v>9</v>
      </c>
      <c r="J843">
        <v>9</v>
      </c>
      <c r="K843" t="s">
        <v>4840</v>
      </c>
      <c r="L843" t="s">
        <v>4841</v>
      </c>
      <c r="M843" t="s">
        <v>23</v>
      </c>
      <c r="N843" t="s">
        <v>4842</v>
      </c>
      <c r="O843" t="s">
        <v>4843</v>
      </c>
    </row>
    <row r="844" spans="1:15" x14ac:dyDescent="0.35">
      <c r="A844">
        <v>45952.934953703705</v>
      </c>
      <c r="B844" t="s">
        <v>4844</v>
      </c>
      <c r="C844" t="s">
        <v>109</v>
      </c>
      <c r="D844" t="s">
        <v>4845</v>
      </c>
      <c r="E844">
        <v>39898</v>
      </c>
      <c r="F844">
        <v>686145578</v>
      </c>
      <c r="G844" t="s">
        <v>4846</v>
      </c>
      <c r="H844" t="s">
        <v>4847</v>
      </c>
      <c r="I844">
        <v>11</v>
      </c>
      <c r="J844">
        <v>11</v>
      </c>
      <c r="K844" t="s">
        <v>41</v>
      </c>
      <c r="L844" t="s">
        <v>4848</v>
      </c>
      <c r="M844" t="s">
        <v>23</v>
      </c>
      <c r="N844" t="s">
        <v>4849</v>
      </c>
      <c r="O844" t="s">
        <v>4850</v>
      </c>
    </row>
    <row r="845" spans="1:15" x14ac:dyDescent="0.35">
      <c r="A845">
        <v>45952.936898148146</v>
      </c>
      <c r="B845" t="s">
        <v>4851</v>
      </c>
      <c r="C845" t="s">
        <v>38</v>
      </c>
      <c r="D845" t="s">
        <v>4852</v>
      </c>
      <c r="E845">
        <v>41177</v>
      </c>
      <c r="F845">
        <v>674340843</v>
      </c>
      <c r="G845" t="s">
        <v>4851</v>
      </c>
      <c r="H845" t="s">
        <v>3109</v>
      </c>
      <c r="I845">
        <v>7</v>
      </c>
      <c r="J845">
        <v>8</v>
      </c>
      <c r="K845" t="s">
        <v>33</v>
      </c>
      <c r="L845" t="s">
        <v>4853</v>
      </c>
      <c r="M845" t="s">
        <v>23</v>
      </c>
      <c r="N845" t="s">
        <v>4854</v>
      </c>
      <c r="O845" t="s">
        <v>4855</v>
      </c>
    </row>
    <row r="846" spans="1:15" x14ac:dyDescent="0.35">
      <c r="A846">
        <v>45952.93787037037</v>
      </c>
      <c r="B846" t="s">
        <v>4107</v>
      </c>
      <c r="C846" t="s">
        <v>122</v>
      </c>
      <c r="D846" t="s">
        <v>4856</v>
      </c>
      <c r="E846">
        <v>40639</v>
      </c>
      <c r="F846">
        <v>984484059</v>
      </c>
      <c r="G846" t="s">
        <v>4107</v>
      </c>
      <c r="H846" t="s">
        <v>4110</v>
      </c>
      <c r="I846">
        <v>9</v>
      </c>
      <c r="J846">
        <v>9</v>
      </c>
      <c r="K846" t="s">
        <v>21</v>
      </c>
      <c r="L846" t="s">
        <v>4857</v>
      </c>
      <c r="M846" t="s">
        <v>23</v>
      </c>
      <c r="N846" t="s">
        <v>4858</v>
      </c>
      <c r="O846" t="s">
        <v>4859</v>
      </c>
    </row>
    <row r="847" spans="1:15" x14ac:dyDescent="0.35">
      <c r="A847">
        <v>45952.939351851855</v>
      </c>
      <c r="B847" t="s">
        <v>4860</v>
      </c>
      <c r="C847" t="s">
        <v>109</v>
      </c>
      <c r="D847" t="s">
        <v>4861</v>
      </c>
      <c r="E847">
        <v>40255</v>
      </c>
      <c r="F847">
        <v>380965251069</v>
      </c>
      <c r="G847" t="s">
        <v>4860</v>
      </c>
      <c r="H847" t="s">
        <v>4189</v>
      </c>
      <c r="I847">
        <v>10</v>
      </c>
      <c r="J847">
        <v>10</v>
      </c>
      <c r="K847" t="s">
        <v>455</v>
      </c>
      <c r="L847" t="s">
        <v>4862</v>
      </c>
      <c r="M847" t="s">
        <v>23</v>
      </c>
      <c r="N847" t="s">
        <v>4863</v>
      </c>
      <c r="O847" t="s">
        <v>4864</v>
      </c>
    </row>
    <row r="848" spans="1:15" x14ac:dyDescent="0.35">
      <c r="A848">
        <v>45952.940381944441</v>
      </c>
      <c r="B848" t="s">
        <v>4865</v>
      </c>
      <c r="C848" t="s">
        <v>122</v>
      </c>
      <c r="D848" t="s">
        <v>4866</v>
      </c>
      <c r="E848">
        <v>40575</v>
      </c>
      <c r="F848">
        <v>978294582</v>
      </c>
      <c r="G848" t="s">
        <v>4865</v>
      </c>
      <c r="H848" t="s">
        <v>4867</v>
      </c>
      <c r="I848">
        <v>9</v>
      </c>
      <c r="J848">
        <v>9</v>
      </c>
      <c r="K848" t="s">
        <v>33</v>
      </c>
      <c r="L848" t="s">
        <v>4868</v>
      </c>
      <c r="M848" t="s">
        <v>23</v>
      </c>
      <c r="N848" t="s">
        <v>4869</v>
      </c>
      <c r="O848" t="s">
        <v>4870</v>
      </c>
    </row>
    <row r="849" spans="1:15" x14ac:dyDescent="0.35">
      <c r="A849">
        <v>45952.94054398148</v>
      </c>
      <c r="B849" t="s">
        <v>4871</v>
      </c>
      <c r="C849" t="s">
        <v>109</v>
      </c>
      <c r="D849" t="s">
        <v>4872</v>
      </c>
      <c r="E849">
        <v>40961</v>
      </c>
      <c r="F849">
        <v>380686640406</v>
      </c>
      <c r="G849" t="s">
        <v>4871</v>
      </c>
      <c r="H849" t="s">
        <v>4873</v>
      </c>
      <c r="I849">
        <v>8</v>
      </c>
      <c r="J849">
        <v>8</v>
      </c>
      <c r="K849" t="s">
        <v>33</v>
      </c>
      <c r="L849" t="s">
        <v>112</v>
      </c>
      <c r="M849" t="s">
        <v>23</v>
      </c>
      <c r="N849" t="s">
        <v>4874</v>
      </c>
      <c r="O849" t="s">
        <v>4875</v>
      </c>
    </row>
    <row r="850" spans="1:15" x14ac:dyDescent="0.35">
      <c r="A850">
        <v>45952.943391203706</v>
      </c>
      <c r="B850" t="s">
        <v>4107</v>
      </c>
      <c r="C850" t="s">
        <v>122</v>
      </c>
      <c r="D850" t="s">
        <v>4876</v>
      </c>
      <c r="E850">
        <v>40778</v>
      </c>
      <c r="F850">
        <v>636167883</v>
      </c>
      <c r="G850" t="s">
        <v>4107</v>
      </c>
      <c r="H850" t="s">
        <v>4110</v>
      </c>
      <c r="I850">
        <v>9</v>
      </c>
      <c r="J850">
        <v>9</v>
      </c>
      <c r="K850" t="s">
        <v>21</v>
      </c>
      <c r="L850" t="s">
        <v>4857</v>
      </c>
      <c r="M850" t="s">
        <v>23</v>
      </c>
      <c r="N850" t="s">
        <v>4877</v>
      </c>
      <c r="O850" t="s">
        <v>4878</v>
      </c>
    </row>
    <row r="851" spans="1:15" x14ac:dyDescent="0.35">
      <c r="A851">
        <v>45952.945659722223</v>
      </c>
      <c r="B851" t="s">
        <v>4107</v>
      </c>
      <c r="C851" t="s">
        <v>122</v>
      </c>
      <c r="D851" t="s">
        <v>4879</v>
      </c>
      <c r="E851">
        <v>40652</v>
      </c>
      <c r="F851">
        <v>630782113</v>
      </c>
      <c r="G851" t="s">
        <v>4107</v>
      </c>
      <c r="H851" t="s">
        <v>4110</v>
      </c>
      <c r="I851">
        <v>9</v>
      </c>
      <c r="J851">
        <v>9</v>
      </c>
      <c r="K851" t="s">
        <v>21</v>
      </c>
      <c r="L851" t="s">
        <v>4857</v>
      </c>
      <c r="M851" t="s">
        <v>23</v>
      </c>
      <c r="N851" t="s">
        <v>4880</v>
      </c>
      <c r="O851" t="s">
        <v>4881</v>
      </c>
    </row>
    <row r="852" spans="1:15" x14ac:dyDescent="0.35">
      <c r="A852">
        <v>45952.95144675926</v>
      </c>
      <c r="B852" t="s">
        <v>4107</v>
      </c>
      <c r="C852" t="s">
        <v>122</v>
      </c>
      <c r="D852" t="s">
        <v>4882</v>
      </c>
      <c r="E852">
        <v>40193</v>
      </c>
      <c r="F852">
        <v>689758700</v>
      </c>
      <c r="G852" t="s">
        <v>4883</v>
      </c>
      <c r="H852" t="s">
        <v>4110</v>
      </c>
      <c r="I852">
        <v>10</v>
      </c>
      <c r="J852">
        <v>10</v>
      </c>
      <c r="K852" t="s">
        <v>4884</v>
      </c>
      <c r="L852" t="s">
        <v>4857</v>
      </c>
      <c r="M852" t="s">
        <v>23</v>
      </c>
      <c r="N852" t="s">
        <v>4885</v>
      </c>
      <c r="O852" t="s">
        <v>4886</v>
      </c>
    </row>
    <row r="853" spans="1:15" x14ac:dyDescent="0.35">
      <c r="A853">
        <v>45952.95275462963</v>
      </c>
      <c r="B853" t="s">
        <v>4887</v>
      </c>
      <c r="C853" t="s">
        <v>1560</v>
      </c>
      <c r="D853" t="s">
        <v>4888</v>
      </c>
      <c r="E853">
        <v>40512</v>
      </c>
      <c r="F853">
        <v>989683211</v>
      </c>
      <c r="G853" t="s">
        <v>4887</v>
      </c>
      <c r="H853" t="s">
        <v>3397</v>
      </c>
      <c r="I853">
        <v>9</v>
      </c>
      <c r="J853">
        <v>9</v>
      </c>
      <c r="K853" t="s">
        <v>21</v>
      </c>
      <c r="L853" t="s">
        <v>4782</v>
      </c>
      <c r="M853" t="s">
        <v>23</v>
      </c>
      <c r="N853" t="s">
        <v>4889</v>
      </c>
      <c r="O853" t="s">
        <v>4890</v>
      </c>
    </row>
    <row r="854" spans="1:15" x14ac:dyDescent="0.35">
      <c r="A854">
        <v>45952.95684027778</v>
      </c>
      <c r="B854" t="s">
        <v>4107</v>
      </c>
      <c r="C854" t="s">
        <v>122</v>
      </c>
      <c r="D854" t="s">
        <v>4891</v>
      </c>
      <c r="E854">
        <v>40062</v>
      </c>
      <c r="F854">
        <v>680839875</v>
      </c>
      <c r="G854" t="s">
        <v>4892</v>
      </c>
      <c r="H854" t="s">
        <v>4110</v>
      </c>
      <c r="I854">
        <v>10</v>
      </c>
      <c r="J854">
        <v>10</v>
      </c>
      <c r="K854" t="s">
        <v>21</v>
      </c>
      <c r="L854" t="s">
        <v>4857</v>
      </c>
      <c r="M854" t="s">
        <v>23</v>
      </c>
      <c r="N854" t="s">
        <v>4893</v>
      </c>
      <c r="O854" t="s">
        <v>4894</v>
      </c>
    </row>
    <row r="855" spans="1:15" x14ac:dyDescent="0.35">
      <c r="A855">
        <v>45952.959085648145</v>
      </c>
      <c r="B855" t="s">
        <v>4895</v>
      </c>
      <c r="C855" t="s">
        <v>109</v>
      </c>
      <c r="D855" t="s">
        <v>4896</v>
      </c>
      <c r="E855">
        <v>40970</v>
      </c>
      <c r="F855">
        <v>965551057</v>
      </c>
      <c r="G855" t="s">
        <v>4895</v>
      </c>
      <c r="H855" t="s">
        <v>4897</v>
      </c>
      <c r="I855">
        <v>8</v>
      </c>
      <c r="J855">
        <v>8</v>
      </c>
      <c r="K855" t="s">
        <v>33</v>
      </c>
      <c r="L855" t="s">
        <v>4898</v>
      </c>
      <c r="M855" t="s">
        <v>23</v>
      </c>
      <c r="N855" t="s">
        <v>4899</v>
      </c>
      <c r="O855" t="s">
        <v>4900</v>
      </c>
    </row>
    <row r="856" spans="1:15" x14ac:dyDescent="0.35">
      <c r="A856">
        <v>45952.960925925923</v>
      </c>
      <c r="B856" t="s">
        <v>4901</v>
      </c>
      <c r="C856" t="s">
        <v>1560</v>
      </c>
      <c r="D856" t="s">
        <v>4902</v>
      </c>
      <c r="E856">
        <v>40499</v>
      </c>
      <c r="F856">
        <v>380972859683</v>
      </c>
      <c r="G856" t="s">
        <v>4901</v>
      </c>
      <c r="H856" t="s">
        <v>3397</v>
      </c>
      <c r="I856">
        <v>9</v>
      </c>
      <c r="J856">
        <v>9</v>
      </c>
      <c r="K856" t="s">
        <v>3470</v>
      </c>
      <c r="L856" t="s">
        <v>4903</v>
      </c>
      <c r="M856" t="s">
        <v>23</v>
      </c>
      <c r="N856" t="s">
        <v>4904</v>
      </c>
      <c r="O856" t="s">
        <v>4905</v>
      </c>
    </row>
    <row r="857" spans="1:15" x14ac:dyDescent="0.35">
      <c r="A857">
        <v>45952.967418981483</v>
      </c>
      <c r="B857" t="s">
        <v>4906</v>
      </c>
      <c r="C857" t="s">
        <v>246</v>
      </c>
      <c r="D857" t="s">
        <v>4907</v>
      </c>
      <c r="E857">
        <v>40547</v>
      </c>
      <c r="F857">
        <v>687990686</v>
      </c>
      <c r="G857" t="s">
        <v>4908</v>
      </c>
      <c r="H857" t="s">
        <v>4909</v>
      </c>
      <c r="I857">
        <v>9</v>
      </c>
      <c r="J857">
        <v>9</v>
      </c>
      <c r="K857" t="s">
        <v>41</v>
      </c>
      <c r="L857" t="s">
        <v>4910</v>
      </c>
      <c r="M857" t="s">
        <v>23</v>
      </c>
      <c r="N857" t="s">
        <v>4911</v>
      </c>
      <c r="O857" t="s">
        <v>4912</v>
      </c>
    </row>
    <row r="858" spans="1:15" x14ac:dyDescent="0.35">
      <c r="A858">
        <v>45952.97420138889</v>
      </c>
      <c r="B858" t="s">
        <v>4913</v>
      </c>
      <c r="C858" t="s">
        <v>38</v>
      </c>
      <c r="D858" t="s">
        <v>4914</v>
      </c>
      <c r="E858">
        <v>40486</v>
      </c>
      <c r="F858">
        <v>960452610</v>
      </c>
      <c r="G858" t="s">
        <v>4915</v>
      </c>
      <c r="H858" t="s">
        <v>4916</v>
      </c>
      <c r="I858">
        <v>9</v>
      </c>
      <c r="J858">
        <v>9</v>
      </c>
      <c r="K858" t="s">
        <v>4917</v>
      </c>
      <c r="L858" t="s">
        <v>4918</v>
      </c>
      <c r="M858" t="s">
        <v>23</v>
      </c>
      <c r="N858" t="s">
        <v>4919</v>
      </c>
      <c r="O858" t="s">
        <v>4920</v>
      </c>
    </row>
    <row r="859" spans="1:15" x14ac:dyDescent="0.35">
      <c r="A859">
        <v>45952.975231481483</v>
      </c>
      <c r="B859" t="s">
        <v>4921</v>
      </c>
      <c r="C859" t="s">
        <v>38</v>
      </c>
      <c r="D859" t="s">
        <v>4922</v>
      </c>
      <c r="E859">
        <v>41294</v>
      </c>
      <c r="F859">
        <v>380956896504</v>
      </c>
      <c r="G859" t="s">
        <v>4923</v>
      </c>
      <c r="H859" t="s">
        <v>2244</v>
      </c>
      <c r="I859">
        <v>7</v>
      </c>
      <c r="J859">
        <v>8</v>
      </c>
      <c r="K859" t="s">
        <v>180</v>
      </c>
      <c r="L859" t="s">
        <v>4924</v>
      </c>
      <c r="M859" t="s">
        <v>23</v>
      </c>
      <c r="N859" t="s">
        <v>4925</v>
      </c>
      <c r="O859" t="s">
        <v>4926</v>
      </c>
    </row>
    <row r="860" spans="1:15" x14ac:dyDescent="0.35">
      <c r="A860">
        <v>45952.975972222222</v>
      </c>
      <c r="B860" t="s">
        <v>4107</v>
      </c>
      <c r="C860" t="s">
        <v>122</v>
      </c>
      <c r="D860" t="s">
        <v>4927</v>
      </c>
      <c r="E860">
        <v>39763</v>
      </c>
      <c r="F860">
        <v>380688970658</v>
      </c>
      <c r="G860" t="s">
        <v>4107</v>
      </c>
      <c r="H860" t="s">
        <v>4110</v>
      </c>
      <c r="I860">
        <v>11</v>
      </c>
      <c r="J860">
        <v>11</v>
      </c>
      <c r="K860" t="s">
        <v>21</v>
      </c>
      <c r="L860" t="s">
        <v>4857</v>
      </c>
      <c r="M860" t="s">
        <v>23</v>
      </c>
      <c r="N860" t="s">
        <v>4928</v>
      </c>
      <c r="O860" t="s">
        <v>4929</v>
      </c>
    </row>
    <row r="861" spans="1:15" x14ac:dyDescent="0.35">
      <c r="A861">
        <v>45952.979409722226</v>
      </c>
      <c r="B861" t="s">
        <v>4107</v>
      </c>
      <c r="C861" t="s">
        <v>122</v>
      </c>
      <c r="D861" t="s">
        <v>4930</v>
      </c>
      <c r="E861">
        <v>41194</v>
      </c>
      <c r="F861">
        <v>632147839</v>
      </c>
      <c r="G861" t="s">
        <v>4107</v>
      </c>
      <c r="H861" t="s">
        <v>4110</v>
      </c>
      <c r="I861">
        <v>8</v>
      </c>
      <c r="J861">
        <v>8</v>
      </c>
      <c r="K861" t="s">
        <v>21</v>
      </c>
      <c r="L861" t="s">
        <v>4857</v>
      </c>
      <c r="M861" t="s">
        <v>23</v>
      </c>
      <c r="N861" t="s">
        <v>4931</v>
      </c>
      <c r="O861" t="s">
        <v>4932</v>
      </c>
    </row>
    <row r="862" spans="1:15" x14ac:dyDescent="0.35">
      <c r="A862">
        <v>45952.980763888889</v>
      </c>
      <c r="B862" t="s">
        <v>4933</v>
      </c>
      <c r="C862" t="s">
        <v>246</v>
      </c>
      <c r="D862" t="s">
        <v>4934</v>
      </c>
      <c r="E862">
        <v>40485</v>
      </c>
      <c r="F862">
        <v>988179127</v>
      </c>
      <c r="G862" t="s">
        <v>4933</v>
      </c>
      <c r="H862" t="s">
        <v>913</v>
      </c>
      <c r="I862">
        <v>9</v>
      </c>
      <c r="J862">
        <v>9</v>
      </c>
      <c r="K862" t="s">
        <v>33</v>
      </c>
      <c r="L862" t="s">
        <v>4935</v>
      </c>
      <c r="M862" t="s">
        <v>23</v>
      </c>
      <c r="N862" t="s">
        <v>4936</v>
      </c>
      <c r="O862" t="s">
        <v>4937</v>
      </c>
    </row>
    <row r="863" spans="1:15" x14ac:dyDescent="0.35">
      <c r="A863">
        <v>45952.982256944444</v>
      </c>
      <c r="B863" t="s">
        <v>4107</v>
      </c>
      <c r="C863" t="s">
        <v>122</v>
      </c>
      <c r="D863" t="s">
        <v>4938</v>
      </c>
      <c r="E863">
        <v>40895</v>
      </c>
      <c r="F863">
        <v>731808430</v>
      </c>
      <c r="G863" t="s">
        <v>4107</v>
      </c>
      <c r="H863" t="s">
        <v>4110</v>
      </c>
      <c r="I863">
        <v>8</v>
      </c>
      <c r="J863">
        <v>8</v>
      </c>
      <c r="K863" t="s">
        <v>21</v>
      </c>
      <c r="L863" t="s">
        <v>4857</v>
      </c>
      <c r="M863" t="s">
        <v>23</v>
      </c>
      <c r="N863" t="s">
        <v>4939</v>
      </c>
      <c r="O863" t="s">
        <v>4940</v>
      </c>
    </row>
    <row r="864" spans="1:15" x14ac:dyDescent="0.35">
      <c r="A864">
        <v>45952.985439814816</v>
      </c>
      <c r="B864" t="s">
        <v>4107</v>
      </c>
      <c r="C864" t="s">
        <v>122</v>
      </c>
      <c r="D864" t="s">
        <v>4941</v>
      </c>
      <c r="E864">
        <v>40918</v>
      </c>
      <c r="F864">
        <v>687179208</v>
      </c>
      <c r="G864" t="s">
        <v>4107</v>
      </c>
      <c r="H864" t="s">
        <v>4110</v>
      </c>
      <c r="I864">
        <v>8</v>
      </c>
      <c r="J864">
        <v>8</v>
      </c>
      <c r="K864" t="s">
        <v>21</v>
      </c>
      <c r="L864" t="s">
        <v>4857</v>
      </c>
      <c r="M864" t="s">
        <v>23</v>
      </c>
      <c r="N864" t="s">
        <v>4942</v>
      </c>
      <c r="O864" t="s">
        <v>4943</v>
      </c>
    </row>
    <row r="865" spans="1:15" x14ac:dyDescent="0.35">
      <c r="A865">
        <v>45952.985833333332</v>
      </c>
      <c r="B865" t="s">
        <v>4944</v>
      </c>
      <c r="C865" t="s">
        <v>38</v>
      </c>
      <c r="D865" t="s">
        <v>4945</v>
      </c>
      <c r="E865">
        <v>40190</v>
      </c>
      <c r="F865">
        <v>380960624762</v>
      </c>
      <c r="G865" t="s">
        <v>4946</v>
      </c>
      <c r="H865" t="s">
        <v>1059</v>
      </c>
      <c r="I865">
        <v>10</v>
      </c>
      <c r="J865">
        <v>10</v>
      </c>
      <c r="K865" t="s">
        <v>33</v>
      </c>
      <c r="L865" t="s">
        <v>4947</v>
      </c>
      <c r="M865" t="s">
        <v>23</v>
      </c>
      <c r="N865" t="s">
        <v>4948</v>
      </c>
      <c r="O865" t="s">
        <v>4949</v>
      </c>
    </row>
    <row r="866" spans="1:15" x14ac:dyDescent="0.35">
      <c r="A866">
        <v>45952.990659722222</v>
      </c>
      <c r="B866" t="s">
        <v>4950</v>
      </c>
      <c r="C866" t="s">
        <v>38</v>
      </c>
      <c r="D866" t="s">
        <v>4951</v>
      </c>
      <c r="E866">
        <v>40611</v>
      </c>
      <c r="F866" t="s">
        <v>4952</v>
      </c>
      <c r="G866" t="s">
        <v>4950</v>
      </c>
      <c r="H866" t="s">
        <v>4953</v>
      </c>
      <c r="I866">
        <v>9</v>
      </c>
      <c r="J866">
        <v>9</v>
      </c>
      <c r="K866" t="s">
        <v>33</v>
      </c>
      <c r="L866" t="s">
        <v>4954</v>
      </c>
      <c r="M866" t="s">
        <v>23</v>
      </c>
      <c r="N866" t="s">
        <v>4955</v>
      </c>
      <c r="O866" t="s">
        <v>4956</v>
      </c>
    </row>
    <row r="867" spans="1:15" x14ac:dyDescent="0.35">
      <c r="A867">
        <v>45953.018738425926</v>
      </c>
      <c r="B867" t="s">
        <v>4957</v>
      </c>
      <c r="C867" t="s">
        <v>2037</v>
      </c>
      <c r="D867" t="s">
        <v>4958</v>
      </c>
      <c r="E867">
        <v>39673</v>
      </c>
      <c r="F867">
        <v>636456489</v>
      </c>
      <c r="G867" t="s">
        <v>4957</v>
      </c>
      <c r="H867" t="s">
        <v>3534</v>
      </c>
      <c r="I867">
        <v>11</v>
      </c>
      <c r="J867">
        <v>11</v>
      </c>
      <c r="K867" t="s">
        <v>4959</v>
      </c>
      <c r="L867" t="s">
        <v>4960</v>
      </c>
      <c r="M867" t="s">
        <v>23</v>
      </c>
      <c r="N867" t="s">
        <v>4961</v>
      </c>
      <c r="O867" t="s">
        <v>4962</v>
      </c>
    </row>
    <row r="868" spans="1:15" x14ac:dyDescent="0.35">
      <c r="A868">
        <v>45953.299409722225</v>
      </c>
      <c r="B868" t="s">
        <v>4963</v>
      </c>
      <c r="C868" t="s">
        <v>38</v>
      </c>
      <c r="D868" t="s">
        <v>4964</v>
      </c>
      <c r="E868">
        <v>41207</v>
      </c>
      <c r="F868">
        <v>973960791</v>
      </c>
      <c r="G868" t="s">
        <v>4963</v>
      </c>
      <c r="H868" t="s">
        <v>4965</v>
      </c>
      <c r="I868">
        <v>8</v>
      </c>
      <c r="J868">
        <v>8</v>
      </c>
      <c r="K868" t="s">
        <v>21</v>
      </c>
      <c r="L868" t="s">
        <v>4966</v>
      </c>
      <c r="M868" t="s">
        <v>23</v>
      </c>
      <c r="N868" t="s">
        <v>4967</v>
      </c>
      <c r="O868" t="s">
        <v>4968</v>
      </c>
    </row>
    <row r="869" spans="1:15" x14ac:dyDescent="0.35">
      <c r="A869">
        <v>45953.35125</v>
      </c>
      <c r="B869" t="s">
        <v>4969</v>
      </c>
      <c r="C869" t="s">
        <v>4970</v>
      </c>
      <c r="D869" t="s">
        <v>4971</v>
      </c>
      <c r="E869">
        <v>39929</v>
      </c>
      <c r="F869">
        <v>672607874</v>
      </c>
      <c r="G869" t="s">
        <v>4972</v>
      </c>
      <c r="H869" t="s">
        <v>4965</v>
      </c>
      <c r="I869">
        <v>11</v>
      </c>
      <c r="J869">
        <v>11</v>
      </c>
      <c r="K869" t="s">
        <v>33</v>
      </c>
      <c r="L869" t="s">
        <v>4966</v>
      </c>
      <c r="M869" t="s">
        <v>23</v>
      </c>
      <c r="N869" t="s">
        <v>4973</v>
      </c>
      <c r="O869" t="s">
        <v>4974</v>
      </c>
    </row>
    <row r="870" spans="1:15" x14ac:dyDescent="0.35">
      <c r="A870">
        <v>45953.370949074073</v>
      </c>
      <c r="B870" t="s">
        <v>4975</v>
      </c>
      <c r="C870" t="s">
        <v>17</v>
      </c>
      <c r="D870" t="s">
        <v>4976</v>
      </c>
      <c r="E870">
        <v>40620</v>
      </c>
      <c r="F870">
        <v>980995966</v>
      </c>
      <c r="G870" t="s">
        <v>4975</v>
      </c>
      <c r="H870" t="s">
        <v>2771</v>
      </c>
      <c r="I870">
        <v>9</v>
      </c>
      <c r="J870">
        <v>9</v>
      </c>
      <c r="K870" t="s">
        <v>21</v>
      </c>
      <c r="L870" t="s">
        <v>4977</v>
      </c>
      <c r="M870" t="s">
        <v>23</v>
      </c>
      <c r="N870" t="s">
        <v>4978</v>
      </c>
      <c r="O870" t="s">
        <v>4979</v>
      </c>
    </row>
    <row r="871" spans="1:15" x14ac:dyDescent="0.35">
      <c r="A871">
        <v>45953.385648148149</v>
      </c>
      <c r="B871" t="s">
        <v>16</v>
      </c>
      <c r="C871" t="s">
        <v>17</v>
      </c>
      <c r="D871" t="s">
        <v>4980</v>
      </c>
      <c r="E871">
        <v>41410</v>
      </c>
      <c r="F871">
        <v>967282778</v>
      </c>
      <c r="G871" t="s">
        <v>19</v>
      </c>
      <c r="H871" t="s">
        <v>20</v>
      </c>
      <c r="I871">
        <v>7</v>
      </c>
      <c r="J871">
        <v>8</v>
      </c>
      <c r="K871" t="s">
        <v>21</v>
      </c>
      <c r="L871" t="s">
        <v>22</v>
      </c>
      <c r="M871" t="s">
        <v>23</v>
      </c>
      <c r="N871" t="s">
        <v>4981</v>
      </c>
      <c r="O871" t="s">
        <v>4982</v>
      </c>
    </row>
    <row r="872" spans="1:15" x14ac:dyDescent="0.35">
      <c r="A872">
        <v>45953.388032407405</v>
      </c>
      <c r="B872" t="s">
        <v>16</v>
      </c>
      <c r="C872" t="s">
        <v>17</v>
      </c>
      <c r="D872" t="s">
        <v>4983</v>
      </c>
      <c r="E872">
        <v>41510</v>
      </c>
      <c r="F872">
        <v>973723367</v>
      </c>
      <c r="G872" t="s">
        <v>19</v>
      </c>
      <c r="H872" t="s">
        <v>20</v>
      </c>
      <c r="I872">
        <v>7</v>
      </c>
      <c r="J872">
        <v>8</v>
      </c>
      <c r="K872" t="s">
        <v>21</v>
      </c>
      <c r="L872" t="s">
        <v>22</v>
      </c>
      <c r="M872" t="s">
        <v>23</v>
      </c>
      <c r="N872" t="s">
        <v>4984</v>
      </c>
      <c r="O872" t="s">
        <v>4985</v>
      </c>
    </row>
    <row r="873" spans="1:15" x14ac:dyDescent="0.35">
      <c r="A873">
        <v>45953.390439814815</v>
      </c>
      <c r="B873" t="s">
        <v>4986</v>
      </c>
      <c r="C873" t="s">
        <v>38</v>
      </c>
      <c r="D873" t="s">
        <v>4987</v>
      </c>
      <c r="E873">
        <v>39785</v>
      </c>
      <c r="F873">
        <v>380730623696</v>
      </c>
      <c r="G873" t="s">
        <v>4986</v>
      </c>
      <c r="H873" t="s">
        <v>4988</v>
      </c>
      <c r="I873">
        <v>11</v>
      </c>
      <c r="J873">
        <v>11</v>
      </c>
      <c r="K873" t="s">
        <v>33</v>
      </c>
      <c r="L873" t="s">
        <v>4989</v>
      </c>
      <c r="M873" t="s">
        <v>23</v>
      </c>
      <c r="N873" t="s">
        <v>4990</v>
      </c>
      <c r="O873" t="s">
        <v>4991</v>
      </c>
    </row>
    <row r="874" spans="1:15" x14ac:dyDescent="0.35">
      <c r="A874">
        <v>45953.391550925924</v>
      </c>
      <c r="B874" t="s">
        <v>4992</v>
      </c>
      <c r="C874" t="s">
        <v>38</v>
      </c>
      <c r="D874" t="s">
        <v>4993</v>
      </c>
      <c r="E874">
        <v>39901</v>
      </c>
      <c r="F874">
        <v>639581706</v>
      </c>
      <c r="G874" t="s">
        <v>4994</v>
      </c>
      <c r="H874" t="s">
        <v>4995</v>
      </c>
      <c r="I874">
        <v>11</v>
      </c>
      <c r="J874">
        <v>11</v>
      </c>
      <c r="K874" t="s">
        <v>33</v>
      </c>
      <c r="L874" t="s">
        <v>4996</v>
      </c>
      <c r="M874" t="s">
        <v>23</v>
      </c>
      <c r="N874" t="s">
        <v>4997</v>
      </c>
      <c r="O874" t="s">
        <v>4998</v>
      </c>
    </row>
    <row r="875" spans="1:15" x14ac:dyDescent="0.35">
      <c r="A875">
        <v>45953.391689814816</v>
      </c>
      <c r="B875" t="s">
        <v>4999</v>
      </c>
      <c r="C875" t="s">
        <v>109</v>
      </c>
      <c r="D875" t="s">
        <v>5000</v>
      </c>
      <c r="E875">
        <v>39983</v>
      </c>
      <c r="F875">
        <v>989577203</v>
      </c>
      <c r="G875" t="s">
        <v>4999</v>
      </c>
      <c r="H875" t="s">
        <v>5001</v>
      </c>
      <c r="I875">
        <v>11</v>
      </c>
      <c r="J875">
        <v>11</v>
      </c>
      <c r="K875" t="s">
        <v>180</v>
      </c>
      <c r="L875" t="s">
        <v>5002</v>
      </c>
      <c r="M875" t="s">
        <v>23</v>
      </c>
      <c r="N875" t="s">
        <v>5003</v>
      </c>
      <c r="O875" t="s">
        <v>5004</v>
      </c>
    </row>
    <row r="876" spans="1:15" x14ac:dyDescent="0.35">
      <c r="A876">
        <v>45953.400590277779</v>
      </c>
      <c r="B876" t="s">
        <v>4481</v>
      </c>
      <c r="C876" t="s">
        <v>663</v>
      </c>
      <c r="D876" t="s">
        <v>5005</v>
      </c>
      <c r="E876">
        <v>40408</v>
      </c>
      <c r="F876" t="s">
        <v>5006</v>
      </c>
      <c r="G876" t="s">
        <v>4481</v>
      </c>
      <c r="H876" t="s">
        <v>4484</v>
      </c>
      <c r="I876">
        <v>10</v>
      </c>
      <c r="J876">
        <v>10</v>
      </c>
      <c r="K876" t="s">
        <v>41</v>
      </c>
      <c r="L876" t="s">
        <v>4485</v>
      </c>
      <c r="M876" t="s">
        <v>23</v>
      </c>
      <c r="N876" t="s">
        <v>5007</v>
      </c>
      <c r="O876" t="s">
        <v>5008</v>
      </c>
    </row>
    <row r="877" spans="1:15" x14ac:dyDescent="0.35">
      <c r="A877">
        <v>45953.39949074074</v>
      </c>
      <c r="B877" t="s">
        <v>4481</v>
      </c>
      <c r="C877" t="s">
        <v>663</v>
      </c>
      <c r="D877" t="s">
        <v>5009</v>
      </c>
      <c r="E877">
        <v>40510</v>
      </c>
      <c r="F877" t="s">
        <v>5010</v>
      </c>
      <c r="G877" t="s">
        <v>4481</v>
      </c>
      <c r="H877" t="s">
        <v>4484</v>
      </c>
      <c r="I877">
        <v>10</v>
      </c>
      <c r="J877">
        <v>10</v>
      </c>
      <c r="K877" t="s">
        <v>41</v>
      </c>
      <c r="L877" t="s">
        <v>4485</v>
      </c>
      <c r="M877" t="s">
        <v>23</v>
      </c>
      <c r="N877" t="s">
        <v>5011</v>
      </c>
      <c r="O877" t="s">
        <v>5012</v>
      </c>
    </row>
    <row r="878" spans="1:15" x14ac:dyDescent="0.35">
      <c r="A878">
        <v>45953.42465277778</v>
      </c>
      <c r="B878" t="s">
        <v>5013</v>
      </c>
      <c r="C878" t="s">
        <v>109</v>
      </c>
      <c r="D878" t="s">
        <v>5014</v>
      </c>
      <c r="E878">
        <v>40669</v>
      </c>
      <c r="F878">
        <v>380639963956</v>
      </c>
      <c r="G878" t="s">
        <v>5015</v>
      </c>
      <c r="H878" t="s">
        <v>5016</v>
      </c>
      <c r="I878">
        <v>9</v>
      </c>
      <c r="J878">
        <v>9</v>
      </c>
      <c r="K878" t="s">
        <v>21</v>
      </c>
      <c r="L878" t="s">
        <v>3987</v>
      </c>
      <c r="M878" t="s">
        <v>23</v>
      </c>
      <c r="N878" t="s">
        <v>5017</v>
      </c>
      <c r="O878" t="s">
        <v>5018</v>
      </c>
    </row>
    <row r="879" spans="1:15" x14ac:dyDescent="0.35">
      <c r="A879">
        <v>45953.42827546296</v>
      </c>
      <c r="B879" t="s">
        <v>1722</v>
      </c>
      <c r="C879" t="s">
        <v>1723</v>
      </c>
      <c r="D879" t="s">
        <v>5019</v>
      </c>
      <c r="E879">
        <v>40588</v>
      </c>
      <c r="F879">
        <v>686698279</v>
      </c>
      <c r="G879" t="s">
        <v>5020</v>
      </c>
      <c r="H879" t="s">
        <v>1726</v>
      </c>
      <c r="I879">
        <v>9</v>
      </c>
      <c r="J879">
        <v>9</v>
      </c>
      <c r="K879" t="s">
        <v>33</v>
      </c>
      <c r="L879" t="s">
        <v>3388</v>
      </c>
      <c r="M879" t="s">
        <v>23</v>
      </c>
      <c r="N879" t="s">
        <v>5021</v>
      </c>
      <c r="O879" t="s">
        <v>5022</v>
      </c>
    </row>
    <row r="880" spans="1:15" x14ac:dyDescent="0.35">
      <c r="A880">
        <v>45953.530104166668</v>
      </c>
      <c r="B880" t="s">
        <v>5023</v>
      </c>
      <c r="C880" t="s">
        <v>38</v>
      </c>
      <c r="D880" t="s">
        <v>5024</v>
      </c>
      <c r="E880">
        <v>45954</v>
      </c>
      <c r="F880">
        <v>689579755</v>
      </c>
      <c r="G880" t="s">
        <v>5023</v>
      </c>
      <c r="H880" t="s">
        <v>5025</v>
      </c>
      <c r="I880">
        <v>11</v>
      </c>
      <c r="J880">
        <v>11</v>
      </c>
      <c r="K880" t="s">
        <v>33</v>
      </c>
      <c r="L880" t="s">
        <v>5026</v>
      </c>
      <c r="M880" t="s">
        <v>23</v>
      </c>
      <c r="N880" t="s">
        <v>5027</v>
      </c>
      <c r="O880" t="s">
        <v>5028</v>
      </c>
    </row>
    <row r="881" spans="1:15" x14ac:dyDescent="0.35">
      <c r="A881">
        <v>45953.530844907407</v>
      </c>
      <c r="B881" t="s">
        <v>5029</v>
      </c>
      <c r="C881" t="s">
        <v>38</v>
      </c>
      <c r="D881" t="s">
        <v>5030</v>
      </c>
      <c r="E881">
        <v>40088</v>
      </c>
      <c r="F881">
        <v>686415937</v>
      </c>
      <c r="G881" t="s">
        <v>5029</v>
      </c>
      <c r="H881" t="s">
        <v>5025</v>
      </c>
      <c r="I881">
        <v>11</v>
      </c>
      <c r="J881">
        <v>11</v>
      </c>
      <c r="K881" t="s">
        <v>33</v>
      </c>
      <c r="L881" t="s">
        <v>5031</v>
      </c>
      <c r="M881" t="s">
        <v>23</v>
      </c>
      <c r="N881" t="s">
        <v>5032</v>
      </c>
      <c r="O881" t="s">
        <v>5033</v>
      </c>
    </row>
    <row r="882" spans="1:15" x14ac:dyDescent="0.35">
      <c r="A882">
        <v>45953.532199074078</v>
      </c>
      <c r="B882" t="s">
        <v>5034</v>
      </c>
      <c r="C882" t="s">
        <v>109</v>
      </c>
      <c r="D882" t="s">
        <v>5035</v>
      </c>
      <c r="E882">
        <v>41073</v>
      </c>
      <c r="F882">
        <v>380969814289</v>
      </c>
      <c r="G882" t="s">
        <v>5034</v>
      </c>
      <c r="H882" t="s">
        <v>4873</v>
      </c>
      <c r="I882">
        <v>8</v>
      </c>
      <c r="J882">
        <v>8</v>
      </c>
      <c r="K882" t="s">
        <v>33</v>
      </c>
      <c r="L882" t="s">
        <v>112</v>
      </c>
      <c r="M882" t="s">
        <v>23</v>
      </c>
      <c r="N882" t="s">
        <v>5036</v>
      </c>
      <c r="O882" t="s">
        <v>5037</v>
      </c>
    </row>
    <row r="883" spans="1:15" x14ac:dyDescent="0.35">
      <c r="A883">
        <v>45953.534756944442</v>
      </c>
      <c r="B883" t="s">
        <v>5038</v>
      </c>
      <c r="C883" t="s">
        <v>38</v>
      </c>
      <c r="D883" t="s">
        <v>5039</v>
      </c>
      <c r="E883">
        <v>41049</v>
      </c>
      <c r="F883">
        <v>380681026759</v>
      </c>
      <c r="G883" t="s">
        <v>5040</v>
      </c>
      <c r="H883" t="s">
        <v>5041</v>
      </c>
      <c r="I883">
        <v>8</v>
      </c>
      <c r="J883">
        <v>8</v>
      </c>
      <c r="K883" t="s">
        <v>21</v>
      </c>
      <c r="L883" t="s">
        <v>5042</v>
      </c>
      <c r="M883" t="s">
        <v>23</v>
      </c>
      <c r="N883" t="s">
        <v>5043</v>
      </c>
      <c r="O883" t="s">
        <v>5044</v>
      </c>
    </row>
    <row r="884" spans="1:15" x14ac:dyDescent="0.35">
      <c r="A884">
        <v>45953.535219907404</v>
      </c>
      <c r="B884" t="s">
        <v>570</v>
      </c>
      <c r="C884" t="s">
        <v>571</v>
      </c>
      <c r="D884" t="s">
        <v>5045</v>
      </c>
      <c r="E884">
        <v>40895</v>
      </c>
      <c r="F884">
        <v>380969733738</v>
      </c>
      <c r="G884" t="s">
        <v>5046</v>
      </c>
      <c r="H884" t="s">
        <v>574</v>
      </c>
      <c r="I884">
        <v>8</v>
      </c>
      <c r="J884">
        <v>8</v>
      </c>
      <c r="K884" t="s">
        <v>21</v>
      </c>
      <c r="L884" t="s">
        <v>575</v>
      </c>
      <c r="M884" t="s">
        <v>23</v>
      </c>
      <c r="N884" t="s">
        <v>5047</v>
      </c>
      <c r="O884" t="s">
        <v>5048</v>
      </c>
    </row>
    <row r="885" spans="1:15" x14ac:dyDescent="0.35">
      <c r="A885">
        <v>45953.537118055552</v>
      </c>
      <c r="B885" t="s">
        <v>5038</v>
      </c>
      <c r="C885" t="s">
        <v>38</v>
      </c>
      <c r="D885" t="s">
        <v>5049</v>
      </c>
      <c r="E885">
        <v>40973</v>
      </c>
      <c r="F885">
        <v>380689917836</v>
      </c>
      <c r="G885" t="s">
        <v>5050</v>
      </c>
      <c r="H885" t="s">
        <v>5041</v>
      </c>
      <c r="I885">
        <v>8</v>
      </c>
      <c r="J885">
        <v>8</v>
      </c>
      <c r="K885" t="s">
        <v>21</v>
      </c>
      <c r="L885" t="s">
        <v>5042</v>
      </c>
      <c r="M885" t="s">
        <v>23</v>
      </c>
      <c r="N885" t="s">
        <v>5051</v>
      </c>
      <c r="O885" t="s">
        <v>5052</v>
      </c>
    </row>
    <row r="886" spans="1:15" x14ac:dyDescent="0.35">
      <c r="A886">
        <v>45953.547337962962</v>
      </c>
      <c r="B886" t="s">
        <v>5053</v>
      </c>
      <c r="C886" t="s">
        <v>1560</v>
      </c>
      <c r="D886" t="s">
        <v>5054</v>
      </c>
      <c r="E886">
        <v>41108</v>
      </c>
      <c r="F886">
        <v>933864782</v>
      </c>
      <c r="G886" t="s">
        <v>5053</v>
      </c>
      <c r="H886" t="s">
        <v>3397</v>
      </c>
      <c r="I886">
        <v>8</v>
      </c>
      <c r="J886">
        <v>8</v>
      </c>
      <c r="K886" t="s">
        <v>33</v>
      </c>
      <c r="L886" t="s">
        <v>5055</v>
      </c>
      <c r="M886" t="s">
        <v>23</v>
      </c>
      <c r="N886" t="s">
        <v>5056</v>
      </c>
      <c r="O886" t="s">
        <v>5057</v>
      </c>
    </row>
    <row r="887" spans="1:15" x14ac:dyDescent="0.35">
      <c r="A887">
        <v>45953.549942129626</v>
      </c>
      <c r="B887" t="s">
        <v>4481</v>
      </c>
      <c r="C887" t="s">
        <v>663</v>
      </c>
      <c r="D887" t="s">
        <v>5058</v>
      </c>
      <c r="E887">
        <v>40446</v>
      </c>
      <c r="F887" t="s">
        <v>5059</v>
      </c>
      <c r="G887" t="s">
        <v>4481</v>
      </c>
      <c r="H887" t="s">
        <v>4484</v>
      </c>
      <c r="I887">
        <v>9</v>
      </c>
      <c r="J887">
        <v>9</v>
      </c>
      <c r="K887" t="s">
        <v>41</v>
      </c>
      <c r="L887" t="s">
        <v>4485</v>
      </c>
      <c r="M887" t="s">
        <v>23</v>
      </c>
      <c r="N887" t="s">
        <v>5060</v>
      </c>
      <c r="O887" t="s">
        <v>5061</v>
      </c>
    </row>
    <row r="888" spans="1:15" x14ac:dyDescent="0.35">
      <c r="A888">
        <v>45953.554456018515</v>
      </c>
      <c r="B888" t="s">
        <v>2259</v>
      </c>
      <c r="C888" t="s">
        <v>87</v>
      </c>
      <c r="D888" t="s">
        <v>5062</v>
      </c>
      <c r="E888">
        <v>40701</v>
      </c>
      <c r="F888">
        <v>983121204</v>
      </c>
      <c r="G888" t="s">
        <v>2259</v>
      </c>
      <c r="H888" t="s">
        <v>89</v>
      </c>
      <c r="I888">
        <v>9</v>
      </c>
      <c r="J888">
        <v>9</v>
      </c>
      <c r="K888" t="s">
        <v>21</v>
      </c>
      <c r="L888" t="s">
        <v>5063</v>
      </c>
      <c r="M888" t="s">
        <v>23</v>
      </c>
      <c r="N888" t="s">
        <v>5064</v>
      </c>
      <c r="O888" t="s">
        <v>5065</v>
      </c>
    </row>
    <row r="889" spans="1:15" x14ac:dyDescent="0.35">
      <c r="A889">
        <v>45953.555983796294</v>
      </c>
      <c r="B889" t="s">
        <v>2259</v>
      </c>
      <c r="C889" t="s">
        <v>87</v>
      </c>
      <c r="D889" t="s">
        <v>5066</v>
      </c>
      <c r="E889">
        <v>40613</v>
      </c>
      <c r="F889">
        <v>981250030</v>
      </c>
      <c r="G889" t="s">
        <v>2259</v>
      </c>
      <c r="H889" t="s">
        <v>89</v>
      </c>
      <c r="I889">
        <v>9</v>
      </c>
      <c r="J889">
        <v>9</v>
      </c>
      <c r="K889" t="s">
        <v>21</v>
      </c>
      <c r="L889" t="s">
        <v>5067</v>
      </c>
      <c r="M889" t="s">
        <v>23</v>
      </c>
      <c r="N889" t="s">
        <v>5068</v>
      </c>
      <c r="O889" t="s">
        <v>5069</v>
      </c>
    </row>
    <row r="890" spans="1:15" x14ac:dyDescent="0.35">
      <c r="A890">
        <v>45953.55736111111</v>
      </c>
      <c r="B890" t="s">
        <v>3049</v>
      </c>
      <c r="C890" t="s">
        <v>551</v>
      </c>
      <c r="D890" t="s">
        <v>5070</v>
      </c>
      <c r="E890">
        <v>40893</v>
      </c>
      <c r="F890">
        <v>380970688267</v>
      </c>
      <c r="G890" t="s">
        <v>5071</v>
      </c>
      <c r="H890" t="s">
        <v>3051</v>
      </c>
      <c r="I890">
        <v>8</v>
      </c>
      <c r="J890">
        <v>8</v>
      </c>
      <c r="K890" t="s">
        <v>2821</v>
      </c>
      <c r="L890" t="s">
        <v>3052</v>
      </c>
      <c r="M890" t="s">
        <v>23</v>
      </c>
      <c r="N890" t="s">
        <v>5072</v>
      </c>
      <c r="O890" t="s">
        <v>5073</v>
      </c>
    </row>
    <row r="891" spans="1:15" x14ac:dyDescent="0.35">
      <c r="A891">
        <v>45953.560277777775</v>
      </c>
      <c r="B891" t="s">
        <v>4481</v>
      </c>
      <c r="C891" t="s">
        <v>663</v>
      </c>
      <c r="D891" t="s">
        <v>5074</v>
      </c>
      <c r="E891">
        <v>40353</v>
      </c>
      <c r="F891" t="s">
        <v>5075</v>
      </c>
      <c r="G891" t="s">
        <v>4481</v>
      </c>
      <c r="H891" t="s">
        <v>4484</v>
      </c>
      <c r="I891">
        <v>9</v>
      </c>
      <c r="J891">
        <v>9</v>
      </c>
      <c r="K891" t="s">
        <v>41</v>
      </c>
      <c r="L891" t="s">
        <v>4485</v>
      </c>
      <c r="M891" t="s">
        <v>23</v>
      </c>
      <c r="N891" t="s">
        <v>5076</v>
      </c>
      <c r="O891" t="s">
        <v>5077</v>
      </c>
    </row>
    <row r="892" spans="1:15" x14ac:dyDescent="0.35">
      <c r="A892">
        <v>45953.569398148145</v>
      </c>
      <c r="B892" t="s">
        <v>5078</v>
      </c>
      <c r="C892" t="s">
        <v>1991</v>
      </c>
      <c r="D892" t="s">
        <v>5079</v>
      </c>
      <c r="E892">
        <v>40890</v>
      </c>
      <c r="F892">
        <v>973218155</v>
      </c>
      <c r="G892" t="s">
        <v>5080</v>
      </c>
      <c r="H892" t="s">
        <v>5081</v>
      </c>
      <c r="I892">
        <v>8</v>
      </c>
      <c r="J892">
        <v>8</v>
      </c>
      <c r="K892" t="s">
        <v>21</v>
      </c>
      <c r="L892" t="s">
        <v>5082</v>
      </c>
      <c r="M892" t="s">
        <v>23</v>
      </c>
      <c r="N892" t="s">
        <v>5083</v>
      </c>
      <c r="O892" t="s">
        <v>5084</v>
      </c>
    </row>
    <row r="893" spans="1:15" x14ac:dyDescent="0.35">
      <c r="A893">
        <v>45953.574120370373</v>
      </c>
      <c r="B893" t="s">
        <v>5085</v>
      </c>
      <c r="C893" t="s">
        <v>109</v>
      </c>
      <c r="D893" t="s">
        <v>5086</v>
      </c>
      <c r="E893">
        <v>39836</v>
      </c>
      <c r="F893">
        <v>685108381</v>
      </c>
      <c r="G893" t="s">
        <v>5085</v>
      </c>
      <c r="H893" t="s">
        <v>5087</v>
      </c>
      <c r="I893">
        <v>11</v>
      </c>
      <c r="J893">
        <v>11</v>
      </c>
      <c r="K893" t="s">
        <v>41</v>
      </c>
      <c r="L893" t="s">
        <v>5088</v>
      </c>
      <c r="M893" t="s">
        <v>23</v>
      </c>
      <c r="N893" t="s">
        <v>5089</v>
      </c>
      <c r="O893" t="s">
        <v>5090</v>
      </c>
    </row>
    <row r="894" spans="1:15" x14ac:dyDescent="0.35">
      <c r="A894">
        <v>45953.58011574074</v>
      </c>
      <c r="B894" t="s">
        <v>5091</v>
      </c>
      <c r="C894" t="s">
        <v>987</v>
      </c>
      <c r="D894" t="s">
        <v>5092</v>
      </c>
      <c r="E894">
        <v>40887</v>
      </c>
      <c r="F894">
        <v>979604451</v>
      </c>
      <c r="G894" t="s">
        <v>5091</v>
      </c>
      <c r="H894" t="s">
        <v>5093</v>
      </c>
      <c r="I894">
        <v>8</v>
      </c>
      <c r="J894">
        <v>8</v>
      </c>
      <c r="K894" t="s">
        <v>33</v>
      </c>
      <c r="L894" t="s">
        <v>5094</v>
      </c>
      <c r="M894" t="s">
        <v>23</v>
      </c>
      <c r="N894" t="s">
        <v>5095</v>
      </c>
      <c r="O894" t="s">
        <v>5096</v>
      </c>
    </row>
    <row r="895" spans="1:15" x14ac:dyDescent="0.35">
      <c r="A895">
        <v>45953.586724537039</v>
      </c>
      <c r="B895" t="s">
        <v>4239</v>
      </c>
      <c r="C895" t="s">
        <v>30</v>
      </c>
      <c r="D895" t="s">
        <v>5097</v>
      </c>
      <c r="E895">
        <v>40697</v>
      </c>
      <c r="F895">
        <v>686106827</v>
      </c>
      <c r="G895" t="s">
        <v>4239</v>
      </c>
      <c r="H895" t="s">
        <v>4394</v>
      </c>
      <c r="I895">
        <v>8</v>
      </c>
      <c r="J895">
        <v>8</v>
      </c>
      <c r="K895" t="s">
        <v>180</v>
      </c>
      <c r="L895" t="s">
        <v>3243</v>
      </c>
      <c r="M895" t="s">
        <v>23</v>
      </c>
      <c r="N895" t="s">
        <v>5098</v>
      </c>
      <c r="O895" t="s">
        <v>5099</v>
      </c>
    </row>
    <row r="896" spans="1:15" x14ac:dyDescent="0.35">
      <c r="A896">
        <v>45953.600023148145</v>
      </c>
      <c r="B896" t="s">
        <v>5100</v>
      </c>
      <c r="C896" t="s">
        <v>3223</v>
      </c>
      <c r="D896" t="s">
        <v>5101</v>
      </c>
      <c r="E896">
        <v>41000</v>
      </c>
      <c r="F896">
        <v>974255334</v>
      </c>
      <c r="G896" t="s">
        <v>5100</v>
      </c>
      <c r="H896" t="s">
        <v>3746</v>
      </c>
      <c r="I896">
        <v>8</v>
      </c>
      <c r="J896">
        <v>8</v>
      </c>
      <c r="K896" t="s">
        <v>21</v>
      </c>
      <c r="L896" t="s">
        <v>5102</v>
      </c>
      <c r="M896" t="s">
        <v>23</v>
      </c>
      <c r="N896" t="s">
        <v>5103</v>
      </c>
      <c r="O896" t="s">
        <v>5104</v>
      </c>
    </row>
    <row r="897" spans="1:15" x14ac:dyDescent="0.35">
      <c r="A897">
        <v>45953.604814814818</v>
      </c>
      <c r="B897" t="s">
        <v>5105</v>
      </c>
      <c r="C897" t="s">
        <v>38</v>
      </c>
      <c r="D897" t="s">
        <v>5106</v>
      </c>
      <c r="E897">
        <v>41549</v>
      </c>
      <c r="F897">
        <v>380993332153</v>
      </c>
      <c r="G897" t="s">
        <v>5107</v>
      </c>
      <c r="H897" t="s">
        <v>5108</v>
      </c>
      <c r="I897">
        <v>7</v>
      </c>
      <c r="J897">
        <v>8</v>
      </c>
      <c r="K897" t="s">
        <v>5109</v>
      </c>
      <c r="L897" t="s">
        <v>5110</v>
      </c>
      <c r="M897" t="s">
        <v>23</v>
      </c>
      <c r="N897" t="s">
        <v>5111</v>
      </c>
      <c r="O897" t="s">
        <v>5112</v>
      </c>
    </row>
    <row r="898" spans="1:15" x14ac:dyDescent="0.35">
      <c r="A898">
        <v>45953.607870370368</v>
      </c>
      <c r="B898" t="s">
        <v>5105</v>
      </c>
      <c r="C898" t="s">
        <v>38</v>
      </c>
      <c r="D898" t="s">
        <v>5113</v>
      </c>
      <c r="E898">
        <v>41521</v>
      </c>
      <c r="F898">
        <v>380631597505</v>
      </c>
      <c r="G898" t="s">
        <v>5107</v>
      </c>
      <c r="H898" t="s">
        <v>5108</v>
      </c>
      <c r="I898">
        <v>7</v>
      </c>
      <c r="J898">
        <v>8</v>
      </c>
      <c r="K898" t="s">
        <v>5114</v>
      </c>
      <c r="L898" t="s">
        <v>5110</v>
      </c>
      <c r="M898" t="s">
        <v>23</v>
      </c>
      <c r="N898" t="s">
        <v>5115</v>
      </c>
      <c r="O898" t="s">
        <v>5116</v>
      </c>
    </row>
    <row r="899" spans="1:15" x14ac:dyDescent="0.35">
      <c r="A899">
        <v>45953.609074074076</v>
      </c>
      <c r="B899" t="s">
        <v>5117</v>
      </c>
      <c r="C899" t="s">
        <v>109</v>
      </c>
      <c r="D899" t="s">
        <v>5118</v>
      </c>
      <c r="E899">
        <v>40675</v>
      </c>
      <c r="F899">
        <v>973860265</v>
      </c>
      <c r="G899" t="s">
        <v>5117</v>
      </c>
      <c r="H899" t="s">
        <v>3886</v>
      </c>
      <c r="I899">
        <v>9</v>
      </c>
      <c r="J899">
        <v>9</v>
      </c>
      <c r="K899" t="s">
        <v>180</v>
      </c>
      <c r="L899" t="s">
        <v>5119</v>
      </c>
      <c r="M899" t="s">
        <v>23</v>
      </c>
      <c r="N899" t="s">
        <v>5120</v>
      </c>
      <c r="O899" t="s">
        <v>5121</v>
      </c>
    </row>
    <row r="900" spans="1:15" x14ac:dyDescent="0.35">
      <c r="A900">
        <v>45953.609849537039</v>
      </c>
      <c r="B900" t="s">
        <v>5122</v>
      </c>
      <c r="C900" t="s">
        <v>246</v>
      </c>
      <c r="D900" t="s">
        <v>5123</v>
      </c>
      <c r="E900">
        <v>40791</v>
      </c>
      <c r="F900">
        <v>972527232</v>
      </c>
      <c r="G900" t="s">
        <v>5122</v>
      </c>
      <c r="H900" t="s">
        <v>734</v>
      </c>
      <c r="I900">
        <v>8</v>
      </c>
      <c r="J900">
        <v>8</v>
      </c>
      <c r="K900" t="s">
        <v>104</v>
      </c>
      <c r="L900" t="s">
        <v>735</v>
      </c>
      <c r="M900" t="s">
        <v>23</v>
      </c>
      <c r="N900" t="s">
        <v>5124</v>
      </c>
      <c r="O900" t="s">
        <v>5125</v>
      </c>
    </row>
    <row r="901" spans="1:15" x14ac:dyDescent="0.35">
      <c r="A901">
        <v>45953.629837962966</v>
      </c>
      <c r="B901" t="s">
        <v>5126</v>
      </c>
      <c r="C901" t="s">
        <v>38</v>
      </c>
      <c r="D901" t="s">
        <v>5127</v>
      </c>
      <c r="E901">
        <v>40479</v>
      </c>
      <c r="F901">
        <v>981716476</v>
      </c>
      <c r="G901" t="s">
        <v>5126</v>
      </c>
      <c r="H901" t="s">
        <v>1926</v>
      </c>
      <c r="I901">
        <v>9</v>
      </c>
      <c r="J901">
        <v>9</v>
      </c>
      <c r="K901" t="s">
        <v>33</v>
      </c>
      <c r="L901" t="s">
        <v>5128</v>
      </c>
      <c r="M901" t="s">
        <v>23</v>
      </c>
      <c r="N901" t="s">
        <v>5129</v>
      </c>
      <c r="O901" t="s">
        <v>5130</v>
      </c>
    </row>
    <row r="902" spans="1:15" x14ac:dyDescent="0.35">
      <c r="A902">
        <v>45953.634039351855</v>
      </c>
      <c r="B902" t="s">
        <v>5131</v>
      </c>
      <c r="C902" t="s">
        <v>38</v>
      </c>
      <c r="D902" t="s">
        <v>5132</v>
      </c>
      <c r="E902">
        <v>40622</v>
      </c>
      <c r="F902">
        <v>633589082</v>
      </c>
      <c r="G902" t="s">
        <v>5131</v>
      </c>
      <c r="H902" t="s">
        <v>1070</v>
      </c>
      <c r="I902">
        <v>9</v>
      </c>
      <c r="J902">
        <v>9</v>
      </c>
      <c r="K902" t="s">
        <v>33</v>
      </c>
      <c r="L902" t="s">
        <v>5133</v>
      </c>
      <c r="M902" t="s">
        <v>23</v>
      </c>
      <c r="N902" t="s">
        <v>5134</v>
      </c>
      <c r="O902" t="s">
        <v>5135</v>
      </c>
    </row>
    <row r="903" spans="1:15" x14ac:dyDescent="0.35">
      <c r="A903">
        <v>45953.642187500001</v>
      </c>
      <c r="B903" t="s">
        <v>5136</v>
      </c>
      <c r="C903" t="s">
        <v>551</v>
      </c>
      <c r="D903" t="s">
        <v>5137</v>
      </c>
      <c r="E903">
        <v>40717</v>
      </c>
      <c r="F903">
        <v>380937241242</v>
      </c>
      <c r="G903" t="s">
        <v>5136</v>
      </c>
      <c r="H903" t="s">
        <v>5138</v>
      </c>
      <c r="I903">
        <v>8</v>
      </c>
      <c r="J903">
        <v>8</v>
      </c>
      <c r="K903" t="s">
        <v>2821</v>
      </c>
      <c r="L903" t="s">
        <v>3052</v>
      </c>
      <c r="M903" t="s">
        <v>23</v>
      </c>
      <c r="N903" t="s">
        <v>5139</v>
      </c>
      <c r="O903" t="s">
        <v>5140</v>
      </c>
    </row>
    <row r="904" spans="1:15" x14ac:dyDescent="0.35">
      <c r="A904">
        <v>45953.649745370371</v>
      </c>
      <c r="B904" t="s">
        <v>5141</v>
      </c>
      <c r="C904" t="s">
        <v>109</v>
      </c>
      <c r="D904" t="s">
        <v>5142</v>
      </c>
      <c r="E904">
        <v>40545</v>
      </c>
      <c r="F904">
        <v>985886162</v>
      </c>
      <c r="G904" t="s">
        <v>5141</v>
      </c>
      <c r="H904" t="s">
        <v>5143</v>
      </c>
      <c r="I904">
        <v>9</v>
      </c>
      <c r="J904">
        <v>9</v>
      </c>
      <c r="K904" t="s">
        <v>150</v>
      </c>
      <c r="L904" t="s">
        <v>4445</v>
      </c>
      <c r="M904" t="s">
        <v>23</v>
      </c>
      <c r="N904" t="s">
        <v>5144</v>
      </c>
      <c r="O904" t="s">
        <v>5145</v>
      </c>
    </row>
    <row r="905" spans="1:15" x14ac:dyDescent="0.35">
      <c r="A905">
        <v>45953.650069444448</v>
      </c>
      <c r="B905" t="s">
        <v>5146</v>
      </c>
      <c r="C905" t="s">
        <v>203</v>
      </c>
      <c r="D905" t="s">
        <v>5147</v>
      </c>
      <c r="E905">
        <v>40176</v>
      </c>
      <c r="F905">
        <v>661878192</v>
      </c>
      <c r="G905" t="s">
        <v>5148</v>
      </c>
      <c r="H905" t="s">
        <v>5149</v>
      </c>
      <c r="I905">
        <v>10</v>
      </c>
      <c r="J905">
        <v>10</v>
      </c>
      <c r="K905" t="s">
        <v>21</v>
      </c>
      <c r="L905" t="s">
        <v>1664</v>
      </c>
      <c r="M905" t="s">
        <v>23</v>
      </c>
      <c r="N905" t="s">
        <v>5150</v>
      </c>
      <c r="O905" t="s">
        <v>5151</v>
      </c>
    </row>
    <row r="906" spans="1:15" x14ac:dyDescent="0.35">
      <c r="A906">
        <v>45953.665555555555</v>
      </c>
      <c r="B906" t="s">
        <v>5152</v>
      </c>
      <c r="C906" t="s">
        <v>1560</v>
      </c>
      <c r="D906" t="s">
        <v>5153</v>
      </c>
      <c r="E906">
        <v>39953</v>
      </c>
      <c r="F906">
        <v>684478175</v>
      </c>
      <c r="G906" t="s">
        <v>5152</v>
      </c>
      <c r="H906" t="s">
        <v>3397</v>
      </c>
      <c r="I906">
        <v>11</v>
      </c>
      <c r="J906">
        <v>11</v>
      </c>
      <c r="K906" t="s">
        <v>33</v>
      </c>
      <c r="L906" t="s">
        <v>5154</v>
      </c>
      <c r="M906" t="s">
        <v>23</v>
      </c>
      <c r="N906" t="s">
        <v>5155</v>
      </c>
      <c r="O906" t="s">
        <v>5156</v>
      </c>
    </row>
    <row r="907" spans="1:15" x14ac:dyDescent="0.35">
      <c r="A907">
        <v>45953.666817129626</v>
      </c>
      <c r="B907" t="s">
        <v>5157</v>
      </c>
      <c r="C907" t="s">
        <v>38</v>
      </c>
      <c r="D907" t="s">
        <v>5158</v>
      </c>
      <c r="E907">
        <v>39737</v>
      </c>
      <c r="F907">
        <v>665981918</v>
      </c>
      <c r="G907" t="s">
        <v>5157</v>
      </c>
      <c r="H907" t="s">
        <v>3397</v>
      </c>
      <c r="I907">
        <v>11</v>
      </c>
      <c r="J907">
        <v>11</v>
      </c>
      <c r="K907" t="s">
        <v>21</v>
      </c>
      <c r="L907" t="s">
        <v>5159</v>
      </c>
      <c r="M907" t="s">
        <v>23</v>
      </c>
      <c r="N907" t="s">
        <v>5160</v>
      </c>
      <c r="O907" t="s">
        <v>5161</v>
      </c>
    </row>
    <row r="908" spans="1:15" x14ac:dyDescent="0.35">
      <c r="A908">
        <v>45953.673900462964</v>
      </c>
      <c r="B908" t="s">
        <v>5162</v>
      </c>
      <c r="C908" t="s">
        <v>1723</v>
      </c>
      <c r="D908" t="s">
        <v>5163</v>
      </c>
      <c r="E908">
        <v>41196</v>
      </c>
      <c r="F908">
        <v>687239849</v>
      </c>
      <c r="G908" t="s">
        <v>5162</v>
      </c>
      <c r="H908" t="s">
        <v>5164</v>
      </c>
      <c r="I908">
        <v>8</v>
      </c>
      <c r="J908">
        <v>8</v>
      </c>
      <c r="K908" t="s">
        <v>33</v>
      </c>
      <c r="L908" t="s">
        <v>5165</v>
      </c>
      <c r="M908" t="s">
        <v>23</v>
      </c>
      <c r="N908" t="s">
        <v>5166</v>
      </c>
      <c r="O908" t="s">
        <v>5167</v>
      </c>
    </row>
    <row r="909" spans="1:15" x14ac:dyDescent="0.35">
      <c r="A909">
        <v>45953.67769675926</v>
      </c>
      <c r="B909" t="s">
        <v>5162</v>
      </c>
      <c r="C909" t="s">
        <v>1723</v>
      </c>
      <c r="D909" t="s">
        <v>5168</v>
      </c>
      <c r="E909">
        <v>40065</v>
      </c>
      <c r="F909">
        <v>687239849</v>
      </c>
      <c r="G909" t="s">
        <v>5162</v>
      </c>
      <c r="H909" t="s">
        <v>5164</v>
      </c>
      <c r="I909">
        <v>11</v>
      </c>
      <c r="J909">
        <v>11</v>
      </c>
      <c r="K909" t="s">
        <v>33</v>
      </c>
      <c r="L909" t="s">
        <v>5169</v>
      </c>
      <c r="M909" t="s">
        <v>23</v>
      </c>
      <c r="N909" t="s">
        <v>5170</v>
      </c>
      <c r="O909" t="s">
        <v>5171</v>
      </c>
    </row>
    <row r="910" spans="1:15" x14ac:dyDescent="0.35">
      <c r="A910">
        <v>45953.680324074077</v>
      </c>
      <c r="B910" t="s">
        <v>5162</v>
      </c>
      <c r="C910" t="s">
        <v>1723</v>
      </c>
      <c r="D910" t="s">
        <v>5172</v>
      </c>
      <c r="E910">
        <v>40044</v>
      </c>
      <c r="F910">
        <v>687239849</v>
      </c>
      <c r="G910" t="s">
        <v>5162</v>
      </c>
      <c r="H910" t="s">
        <v>5164</v>
      </c>
      <c r="I910">
        <v>11</v>
      </c>
      <c r="J910">
        <v>11</v>
      </c>
      <c r="K910" t="s">
        <v>33</v>
      </c>
      <c r="L910" t="s">
        <v>5169</v>
      </c>
      <c r="M910" t="s">
        <v>23</v>
      </c>
      <c r="N910" t="s">
        <v>5173</v>
      </c>
      <c r="O910" t="s">
        <v>5174</v>
      </c>
    </row>
    <row r="911" spans="1:15" x14ac:dyDescent="0.35">
      <c r="A911">
        <v>45953.696666666663</v>
      </c>
      <c r="B911" t="s">
        <v>5175</v>
      </c>
      <c r="C911" t="s">
        <v>1560</v>
      </c>
      <c r="D911" t="s">
        <v>5176</v>
      </c>
      <c r="E911">
        <v>40965</v>
      </c>
      <c r="F911">
        <v>983987183</v>
      </c>
      <c r="G911" t="s">
        <v>5175</v>
      </c>
      <c r="H911" t="s">
        <v>3397</v>
      </c>
      <c r="I911">
        <v>8</v>
      </c>
      <c r="J911">
        <v>8</v>
      </c>
      <c r="K911" t="s">
        <v>33</v>
      </c>
      <c r="L911" t="s">
        <v>3398</v>
      </c>
      <c r="M911" t="s">
        <v>23</v>
      </c>
      <c r="N911" t="s">
        <v>5177</v>
      </c>
      <c r="O911" t="s">
        <v>5178</v>
      </c>
    </row>
    <row r="912" spans="1:15" x14ac:dyDescent="0.35">
      <c r="A912">
        <v>45953.718182870369</v>
      </c>
      <c r="B912" t="s">
        <v>5179</v>
      </c>
      <c r="C912" t="s">
        <v>109</v>
      </c>
      <c r="D912" t="s">
        <v>5180</v>
      </c>
      <c r="E912">
        <v>40311</v>
      </c>
      <c r="F912">
        <v>988754221</v>
      </c>
      <c r="G912" t="s">
        <v>5179</v>
      </c>
      <c r="H912" t="s">
        <v>5181</v>
      </c>
      <c r="I912">
        <v>9</v>
      </c>
      <c r="J912">
        <v>9</v>
      </c>
      <c r="K912" t="s">
        <v>180</v>
      </c>
      <c r="L912" t="s">
        <v>5182</v>
      </c>
      <c r="M912" t="s">
        <v>23</v>
      </c>
      <c r="N912" t="s">
        <v>5183</v>
      </c>
      <c r="O912" t="s">
        <v>5184</v>
      </c>
    </row>
    <row r="913" spans="1:15" x14ac:dyDescent="0.35">
      <c r="A913">
        <v>45953.724953703706</v>
      </c>
      <c r="B913" t="s">
        <v>5185</v>
      </c>
      <c r="C913" t="s">
        <v>38</v>
      </c>
      <c r="D913" t="s">
        <v>5186</v>
      </c>
      <c r="E913">
        <v>40366</v>
      </c>
      <c r="F913">
        <v>682700084</v>
      </c>
      <c r="G913" t="s">
        <v>5185</v>
      </c>
      <c r="H913" t="s">
        <v>5187</v>
      </c>
      <c r="I913">
        <v>10</v>
      </c>
      <c r="J913">
        <v>10</v>
      </c>
      <c r="K913" t="s">
        <v>21</v>
      </c>
      <c r="L913" t="s">
        <v>5188</v>
      </c>
      <c r="M913" t="s">
        <v>23</v>
      </c>
      <c r="N913" t="s">
        <v>5189</v>
      </c>
      <c r="O913" t="s">
        <v>5190</v>
      </c>
    </row>
    <row r="914" spans="1:15" x14ac:dyDescent="0.35">
      <c r="A914">
        <v>45953.731076388889</v>
      </c>
      <c r="B914" t="s">
        <v>5191</v>
      </c>
      <c r="C914" t="s">
        <v>38</v>
      </c>
      <c r="D914" t="s">
        <v>5192</v>
      </c>
      <c r="E914">
        <v>40656</v>
      </c>
      <c r="F914">
        <v>631093506</v>
      </c>
      <c r="G914" t="s">
        <v>5191</v>
      </c>
      <c r="H914" t="s">
        <v>4965</v>
      </c>
      <c r="I914">
        <v>9</v>
      </c>
      <c r="J914">
        <v>9</v>
      </c>
      <c r="K914" t="s">
        <v>33</v>
      </c>
      <c r="L914" t="s">
        <v>5193</v>
      </c>
      <c r="M914" t="s">
        <v>23</v>
      </c>
      <c r="N914" t="s">
        <v>5194</v>
      </c>
      <c r="O914" t="s">
        <v>5195</v>
      </c>
    </row>
    <row r="915" spans="1:15" x14ac:dyDescent="0.35">
      <c r="A915">
        <v>45953.731365740743</v>
      </c>
      <c r="B915" t="s">
        <v>5196</v>
      </c>
      <c r="C915" t="s">
        <v>38</v>
      </c>
      <c r="D915" t="s">
        <v>5197</v>
      </c>
      <c r="E915">
        <v>40763</v>
      </c>
      <c r="F915">
        <v>380967690956</v>
      </c>
      <c r="G915" t="s">
        <v>5196</v>
      </c>
      <c r="H915" t="s">
        <v>1070</v>
      </c>
      <c r="I915">
        <v>9</v>
      </c>
      <c r="J915">
        <v>9</v>
      </c>
      <c r="K915" t="s">
        <v>33</v>
      </c>
      <c r="L915" t="s">
        <v>5198</v>
      </c>
      <c r="M915" t="s">
        <v>23</v>
      </c>
      <c r="N915" t="s">
        <v>5199</v>
      </c>
      <c r="O915" t="s">
        <v>5200</v>
      </c>
    </row>
    <row r="916" spans="1:15" x14ac:dyDescent="0.35">
      <c r="A916">
        <v>45953.735868055555</v>
      </c>
      <c r="B916" t="s">
        <v>5201</v>
      </c>
      <c r="C916" t="s">
        <v>38</v>
      </c>
      <c r="D916" t="s">
        <v>5202</v>
      </c>
      <c r="E916">
        <v>40875</v>
      </c>
      <c r="F916">
        <v>985629997</v>
      </c>
      <c r="G916" t="s">
        <v>5201</v>
      </c>
      <c r="H916" t="s">
        <v>5203</v>
      </c>
      <c r="I916">
        <v>8</v>
      </c>
      <c r="J916">
        <v>8</v>
      </c>
      <c r="K916" t="s">
        <v>33</v>
      </c>
      <c r="L916" t="s">
        <v>5204</v>
      </c>
      <c r="M916" t="s">
        <v>23</v>
      </c>
      <c r="N916" t="s">
        <v>5205</v>
      </c>
      <c r="O916" t="s">
        <v>5206</v>
      </c>
    </row>
    <row r="917" spans="1:15" x14ac:dyDescent="0.35">
      <c r="A917">
        <v>45953.74015046296</v>
      </c>
      <c r="B917" t="s">
        <v>5207</v>
      </c>
      <c r="C917" t="s">
        <v>38</v>
      </c>
      <c r="D917" t="s">
        <v>5208</v>
      </c>
      <c r="E917">
        <v>40335</v>
      </c>
      <c r="F917">
        <v>930989770</v>
      </c>
      <c r="G917" t="s">
        <v>5207</v>
      </c>
      <c r="H917" t="s">
        <v>5209</v>
      </c>
      <c r="I917">
        <v>10</v>
      </c>
      <c r="J917">
        <v>10</v>
      </c>
      <c r="K917" t="s">
        <v>33</v>
      </c>
      <c r="L917" t="s">
        <v>5210</v>
      </c>
      <c r="M917" t="s">
        <v>23</v>
      </c>
      <c r="N917" t="s">
        <v>5211</v>
      </c>
      <c r="O917" t="s">
        <v>5212</v>
      </c>
    </row>
  </sheetData>
  <hyperlinks>
    <hyperlink ref="M1" r:id="rId1" display="https://docs.google.com/document/d/1-tIVihBGtv8BNrwS8knFt3FyW48oE1Tr/edit?usp=drive_link&amp;ouid=116126325220309673361&amp;rtpof=true&amp;sd=true"/>
    <hyperlink ref="N2" r:id="rId2"/>
    <hyperlink ref="O2" r:id="rId3"/>
    <hyperlink ref="N3" r:id="rId4"/>
    <hyperlink ref="O3" r:id="rId5"/>
    <hyperlink ref="N4" r:id="rId6"/>
    <hyperlink ref="O4" r:id="rId7"/>
    <hyperlink ref="N5" r:id="rId8"/>
    <hyperlink ref="O5" r:id="rId9"/>
    <hyperlink ref="N6" r:id="rId10"/>
    <hyperlink ref="O6" r:id="rId11"/>
    <hyperlink ref="N7" r:id="rId12"/>
    <hyperlink ref="O7" r:id="rId13"/>
    <hyperlink ref="N8" r:id="rId14"/>
    <hyperlink ref="O8" r:id="rId15"/>
    <hyperlink ref="N9" r:id="rId16"/>
    <hyperlink ref="O9" r:id="rId17"/>
    <hyperlink ref="N10" r:id="rId18"/>
    <hyperlink ref="O10" r:id="rId19"/>
    <hyperlink ref="N11" r:id="rId20"/>
    <hyperlink ref="O11" r:id="rId21"/>
    <hyperlink ref="N12" r:id="rId22"/>
    <hyperlink ref="O12" r:id="rId23"/>
    <hyperlink ref="N13" r:id="rId24"/>
    <hyperlink ref="O13" r:id="rId25"/>
    <hyperlink ref="N14" r:id="rId26"/>
    <hyperlink ref="O14" r:id="rId27"/>
    <hyperlink ref="N15" r:id="rId28"/>
    <hyperlink ref="O15" r:id="rId29"/>
    <hyperlink ref="N16" r:id="rId30"/>
    <hyperlink ref="O16" r:id="rId31"/>
    <hyperlink ref="N17" r:id="rId32"/>
    <hyperlink ref="O17" r:id="rId33"/>
    <hyperlink ref="N18" r:id="rId34"/>
    <hyperlink ref="O18" r:id="rId35"/>
    <hyperlink ref="N19" r:id="rId36"/>
    <hyperlink ref="O19" r:id="rId37"/>
    <hyperlink ref="N20" r:id="rId38"/>
    <hyperlink ref="O20" r:id="rId39"/>
    <hyperlink ref="N21" r:id="rId40"/>
    <hyperlink ref="O21" r:id="rId41"/>
    <hyperlink ref="N22" r:id="rId42"/>
    <hyperlink ref="O22" r:id="rId43"/>
    <hyperlink ref="N23" r:id="rId44"/>
    <hyperlink ref="O23" r:id="rId45"/>
    <hyperlink ref="N24" r:id="rId46"/>
    <hyperlink ref="O24" r:id="rId47"/>
    <hyperlink ref="N25" r:id="rId48"/>
    <hyperlink ref="O25" r:id="rId49"/>
    <hyperlink ref="N26" r:id="rId50"/>
    <hyperlink ref="O26" r:id="rId51"/>
    <hyperlink ref="N27" r:id="rId52"/>
    <hyperlink ref="O27" r:id="rId53"/>
    <hyperlink ref="N28" r:id="rId54"/>
    <hyperlink ref="O28" r:id="rId55"/>
    <hyperlink ref="N29" r:id="rId56"/>
    <hyperlink ref="O29" r:id="rId57"/>
    <hyperlink ref="N30" r:id="rId58"/>
    <hyperlink ref="O30" r:id="rId59"/>
    <hyperlink ref="N31" r:id="rId60"/>
    <hyperlink ref="O31" r:id="rId61"/>
    <hyperlink ref="N32" r:id="rId62"/>
    <hyperlink ref="O32" r:id="rId63"/>
    <hyperlink ref="N33" r:id="rId64"/>
    <hyperlink ref="O33" r:id="rId65"/>
    <hyperlink ref="N34" r:id="rId66"/>
    <hyperlink ref="O34" r:id="rId67"/>
    <hyperlink ref="N35" r:id="rId68"/>
    <hyperlink ref="O35" r:id="rId69"/>
    <hyperlink ref="N36" r:id="rId70"/>
    <hyperlink ref="O36" r:id="rId71"/>
    <hyperlink ref="N37" r:id="rId72"/>
    <hyperlink ref="O37" r:id="rId73"/>
    <hyperlink ref="N38" r:id="rId74"/>
    <hyperlink ref="O38" r:id="rId75"/>
    <hyperlink ref="N39" r:id="rId76"/>
    <hyperlink ref="O39" r:id="rId77"/>
    <hyperlink ref="N40" r:id="rId78"/>
    <hyperlink ref="O40" r:id="rId79"/>
    <hyperlink ref="N41" r:id="rId80"/>
    <hyperlink ref="O41" r:id="rId81"/>
    <hyperlink ref="N42" r:id="rId82"/>
    <hyperlink ref="O42" r:id="rId83"/>
    <hyperlink ref="N43" r:id="rId84"/>
    <hyperlink ref="O43" r:id="rId85"/>
    <hyperlink ref="N44" r:id="rId86"/>
    <hyperlink ref="O44" r:id="rId87"/>
    <hyperlink ref="N45" r:id="rId88"/>
    <hyperlink ref="O45" r:id="rId89"/>
    <hyperlink ref="N46" r:id="rId90"/>
    <hyperlink ref="O46" r:id="rId91"/>
    <hyperlink ref="N47" r:id="rId92"/>
    <hyperlink ref="O47" r:id="rId93"/>
    <hyperlink ref="N48" r:id="rId94"/>
    <hyperlink ref="O48" r:id="rId95"/>
    <hyperlink ref="N49" r:id="rId96"/>
    <hyperlink ref="O49" r:id="rId97"/>
    <hyperlink ref="N50" r:id="rId98"/>
    <hyperlink ref="O50" r:id="rId99"/>
    <hyperlink ref="N51" r:id="rId100"/>
    <hyperlink ref="O51" r:id="rId101"/>
    <hyperlink ref="N52" r:id="rId102"/>
    <hyperlink ref="O52" r:id="rId103"/>
    <hyperlink ref="N53" r:id="rId104"/>
    <hyperlink ref="O53" r:id="rId105"/>
    <hyperlink ref="N54" r:id="rId106"/>
    <hyperlink ref="O54" r:id="rId107"/>
    <hyperlink ref="N55" r:id="rId108"/>
    <hyperlink ref="O55" r:id="rId109"/>
    <hyperlink ref="N56" r:id="rId110"/>
    <hyperlink ref="O56" r:id="rId111"/>
    <hyperlink ref="N57" r:id="rId112"/>
    <hyperlink ref="O57" r:id="rId113"/>
    <hyperlink ref="N58" r:id="rId114"/>
    <hyperlink ref="O58" r:id="rId115"/>
    <hyperlink ref="G59" r:id="rId116"/>
    <hyperlink ref="N59" r:id="rId117"/>
    <hyperlink ref="O59" r:id="rId118"/>
    <hyperlink ref="N60" r:id="rId119"/>
    <hyperlink ref="O60" r:id="rId120"/>
    <hyperlink ref="N61" r:id="rId121"/>
    <hyperlink ref="O61" r:id="rId122"/>
    <hyperlink ref="N62" r:id="rId123"/>
    <hyperlink ref="O62" r:id="rId124"/>
    <hyperlink ref="N63" r:id="rId125"/>
    <hyperlink ref="O63" r:id="rId126"/>
    <hyperlink ref="N64" r:id="rId127"/>
    <hyperlink ref="O64" r:id="rId128"/>
    <hyperlink ref="N65" r:id="rId129"/>
    <hyperlink ref="O65" r:id="rId130"/>
    <hyperlink ref="N66" r:id="rId131"/>
    <hyperlink ref="O66" r:id="rId132"/>
    <hyperlink ref="N67" r:id="rId133"/>
    <hyperlink ref="O67" r:id="rId134"/>
    <hyperlink ref="N68" r:id="rId135"/>
    <hyperlink ref="O68" r:id="rId136"/>
    <hyperlink ref="N69" r:id="rId137"/>
    <hyperlink ref="O69" r:id="rId138"/>
    <hyperlink ref="N70" r:id="rId139"/>
    <hyperlink ref="O70" r:id="rId140"/>
    <hyperlink ref="N71" r:id="rId141"/>
    <hyperlink ref="O71" r:id="rId142"/>
    <hyperlink ref="N72" r:id="rId143"/>
    <hyperlink ref="O72" r:id="rId144"/>
    <hyperlink ref="N73" r:id="rId145"/>
    <hyperlink ref="O73" r:id="rId146"/>
    <hyperlink ref="N74" r:id="rId147"/>
    <hyperlink ref="O74" r:id="rId148"/>
    <hyperlink ref="N75" r:id="rId149"/>
    <hyperlink ref="O75" r:id="rId150"/>
    <hyperlink ref="N76" r:id="rId151"/>
    <hyperlink ref="O76" r:id="rId152"/>
    <hyperlink ref="N77" r:id="rId153"/>
    <hyperlink ref="O77" r:id="rId154"/>
    <hyperlink ref="N78" r:id="rId155"/>
    <hyperlink ref="O78" r:id="rId156"/>
    <hyperlink ref="N79" r:id="rId157"/>
    <hyperlink ref="O79" r:id="rId158"/>
    <hyperlink ref="N80" r:id="rId159"/>
    <hyperlink ref="O80" r:id="rId160"/>
    <hyperlink ref="N81" r:id="rId161"/>
    <hyperlink ref="O81" r:id="rId162"/>
    <hyperlink ref="N82" r:id="rId163"/>
    <hyperlink ref="O82" r:id="rId164"/>
    <hyperlink ref="N83" r:id="rId165"/>
    <hyperlink ref="O83" r:id="rId166"/>
    <hyperlink ref="N84" r:id="rId167"/>
    <hyperlink ref="O84" r:id="rId168"/>
    <hyperlink ref="N85" r:id="rId169"/>
    <hyperlink ref="O85" r:id="rId170"/>
    <hyperlink ref="N86" r:id="rId171"/>
    <hyperlink ref="O86" r:id="rId172"/>
    <hyperlink ref="N87" r:id="rId173"/>
    <hyperlink ref="O87" r:id="rId174"/>
    <hyperlink ref="N88" r:id="rId175"/>
    <hyperlink ref="O88" r:id="rId176"/>
    <hyperlink ref="N89" r:id="rId177"/>
    <hyperlink ref="O89" r:id="rId178"/>
    <hyperlink ref="N90" r:id="rId179"/>
    <hyperlink ref="O90" r:id="rId180"/>
    <hyperlink ref="N91" r:id="rId181"/>
    <hyperlink ref="O91" r:id="rId182"/>
    <hyperlink ref="N92" r:id="rId183"/>
    <hyperlink ref="O92" r:id="rId184"/>
    <hyperlink ref="N93" r:id="rId185"/>
    <hyperlink ref="O93" r:id="rId186"/>
    <hyperlink ref="N94" r:id="rId187"/>
    <hyperlink ref="O94" r:id="rId188"/>
    <hyperlink ref="N95" r:id="rId189"/>
    <hyperlink ref="O95" r:id="rId190"/>
    <hyperlink ref="N96" r:id="rId191"/>
    <hyperlink ref="O96" r:id="rId192"/>
    <hyperlink ref="N97" r:id="rId193"/>
    <hyperlink ref="O97" r:id="rId194"/>
    <hyperlink ref="N98" r:id="rId195"/>
    <hyperlink ref="O98" r:id="rId196"/>
    <hyperlink ref="N99" r:id="rId197"/>
    <hyperlink ref="O99" r:id="rId198"/>
    <hyperlink ref="N100" r:id="rId199"/>
    <hyperlink ref="O100" r:id="rId200"/>
    <hyperlink ref="N101" r:id="rId201"/>
    <hyperlink ref="O101" r:id="rId202"/>
    <hyperlink ref="N102" r:id="rId203"/>
    <hyperlink ref="O102" r:id="rId204"/>
    <hyperlink ref="N103" r:id="rId205"/>
    <hyperlink ref="O103" r:id="rId206"/>
    <hyperlink ref="N104" r:id="rId207"/>
    <hyperlink ref="O104" r:id="rId208"/>
    <hyperlink ref="N105" r:id="rId209"/>
    <hyperlink ref="O105" r:id="rId210"/>
    <hyperlink ref="N106" r:id="rId211"/>
    <hyperlink ref="O106" r:id="rId212"/>
    <hyperlink ref="N107" r:id="rId213"/>
    <hyperlink ref="O107" r:id="rId214"/>
    <hyperlink ref="N108" r:id="rId215"/>
    <hyperlink ref="O108" r:id="rId216"/>
    <hyperlink ref="N109" r:id="rId217"/>
    <hyperlink ref="O109" r:id="rId218"/>
    <hyperlink ref="N110" r:id="rId219"/>
    <hyperlink ref="O110" r:id="rId220"/>
    <hyperlink ref="N111" r:id="rId221"/>
    <hyperlink ref="O111" r:id="rId222"/>
    <hyperlink ref="N112" r:id="rId223"/>
    <hyperlink ref="O112" r:id="rId224"/>
    <hyperlink ref="N113" r:id="rId225"/>
    <hyperlink ref="O113" r:id="rId226"/>
    <hyperlink ref="N114" r:id="rId227"/>
    <hyperlink ref="O114" r:id="rId228"/>
    <hyperlink ref="N115" r:id="rId229"/>
    <hyperlink ref="O115" r:id="rId230"/>
    <hyperlink ref="N116" r:id="rId231"/>
    <hyperlink ref="O116" r:id="rId232"/>
    <hyperlink ref="N117" r:id="rId233"/>
    <hyperlink ref="O117" r:id="rId234"/>
    <hyperlink ref="N118" r:id="rId235"/>
    <hyperlink ref="O118" r:id="rId236"/>
    <hyperlink ref="N119" r:id="rId237"/>
    <hyperlink ref="O119" r:id="rId238"/>
    <hyperlink ref="N120" r:id="rId239"/>
    <hyperlink ref="O120" r:id="rId240"/>
    <hyperlink ref="N121" r:id="rId241"/>
    <hyperlink ref="O121" r:id="rId242"/>
    <hyperlink ref="N122" r:id="rId243"/>
    <hyperlink ref="O122" r:id="rId244"/>
    <hyperlink ref="N123" r:id="rId245"/>
    <hyperlink ref="O123" r:id="rId246"/>
    <hyperlink ref="N124" r:id="rId247"/>
    <hyperlink ref="O124" r:id="rId248"/>
    <hyperlink ref="N125" r:id="rId249"/>
    <hyperlink ref="O125" r:id="rId250"/>
    <hyperlink ref="N126" r:id="rId251"/>
    <hyperlink ref="O126" r:id="rId252"/>
    <hyperlink ref="N127" r:id="rId253"/>
    <hyperlink ref="O127" r:id="rId254"/>
    <hyperlink ref="N128" r:id="rId255"/>
    <hyperlink ref="O128" r:id="rId256"/>
    <hyperlink ref="N129" r:id="rId257"/>
    <hyperlink ref="O129" r:id="rId258"/>
    <hyperlink ref="N130" r:id="rId259"/>
    <hyperlink ref="O130" r:id="rId260"/>
    <hyperlink ref="N131" r:id="rId261"/>
    <hyperlink ref="O131" r:id="rId262"/>
    <hyperlink ref="N132" r:id="rId263"/>
    <hyperlink ref="O132" r:id="rId264"/>
    <hyperlink ref="N133" r:id="rId265"/>
    <hyperlink ref="O133" r:id="rId266"/>
    <hyperlink ref="N134" r:id="rId267"/>
    <hyperlink ref="O134" r:id="rId268"/>
    <hyperlink ref="N135" r:id="rId269"/>
    <hyperlink ref="O135" r:id="rId270"/>
    <hyperlink ref="N136" r:id="rId271"/>
    <hyperlink ref="O136" r:id="rId272"/>
    <hyperlink ref="N137" r:id="rId273"/>
    <hyperlink ref="O137" r:id="rId274"/>
    <hyperlink ref="N138" r:id="rId275"/>
    <hyperlink ref="O138" r:id="rId276"/>
    <hyperlink ref="N139" r:id="rId277"/>
    <hyperlink ref="O139" r:id="rId278"/>
    <hyperlink ref="N140" r:id="rId279"/>
    <hyperlink ref="O140" r:id="rId280"/>
    <hyperlink ref="N141" r:id="rId281"/>
    <hyperlink ref="O141" r:id="rId282"/>
    <hyperlink ref="N142" r:id="rId283"/>
    <hyperlink ref="O142" r:id="rId284"/>
    <hyperlink ref="N143" r:id="rId285"/>
    <hyperlink ref="O143" r:id="rId286"/>
    <hyperlink ref="N144" r:id="rId287"/>
    <hyperlink ref="O144" r:id="rId288"/>
    <hyperlink ref="N145" r:id="rId289"/>
    <hyperlink ref="O145" r:id="rId290"/>
    <hyperlink ref="N146" r:id="rId291"/>
    <hyperlink ref="O146" r:id="rId292"/>
    <hyperlink ref="N147" r:id="rId293"/>
    <hyperlink ref="O147" r:id="rId294"/>
    <hyperlink ref="N148" r:id="rId295"/>
    <hyperlink ref="O148" r:id="rId296"/>
    <hyperlink ref="N149" r:id="rId297"/>
    <hyperlink ref="O149" r:id="rId298"/>
    <hyperlink ref="N150" r:id="rId299"/>
    <hyperlink ref="O150" r:id="rId300"/>
    <hyperlink ref="N151" r:id="rId301"/>
    <hyperlink ref="O151" r:id="rId302"/>
    <hyperlink ref="N152" r:id="rId303"/>
    <hyperlink ref="O152" r:id="rId304"/>
    <hyperlink ref="N153" r:id="rId305"/>
    <hyperlink ref="O153" r:id="rId306"/>
    <hyperlink ref="N154" r:id="rId307"/>
    <hyperlink ref="O154" r:id="rId308"/>
    <hyperlink ref="N155" r:id="rId309"/>
    <hyperlink ref="O155" r:id="rId310"/>
    <hyperlink ref="N156" r:id="rId311"/>
    <hyperlink ref="O156" r:id="rId312"/>
    <hyperlink ref="N157" r:id="rId313"/>
    <hyperlink ref="O157" r:id="rId314"/>
    <hyperlink ref="N158" r:id="rId315"/>
    <hyperlink ref="O158" r:id="rId316"/>
    <hyperlink ref="N159" r:id="rId317"/>
    <hyperlink ref="O159" r:id="rId318"/>
    <hyperlink ref="N160" r:id="rId319"/>
    <hyperlink ref="O160" r:id="rId320"/>
    <hyperlink ref="N161" r:id="rId321"/>
    <hyperlink ref="O161" r:id="rId322"/>
    <hyperlink ref="N162" r:id="rId323"/>
    <hyperlink ref="O162" r:id="rId324"/>
    <hyperlink ref="N163" r:id="rId325"/>
    <hyperlink ref="O163" r:id="rId326"/>
    <hyperlink ref="N164" r:id="rId327"/>
    <hyperlink ref="O164" r:id="rId328"/>
    <hyperlink ref="N165" r:id="rId329"/>
    <hyperlink ref="O165" r:id="rId330"/>
    <hyperlink ref="N166" r:id="rId331"/>
    <hyperlink ref="O166" r:id="rId332"/>
    <hyperlink ref="N167" r:id="rId333"/>
    <hyperlink ref="O167" r:id="rId334"/>
    <hyperlink ref="N168" r:id="rId335"/>
    <hyperlink ref="O168" r:id="rId336"/>
    <hyperlink ref="N169" r:id="rId337"/>
    <hyperlink ref="O169" r:id="rId338"/>
    <hyperlink ref="N170" r:id="rId339"/>
    <hyperlink ref="O170" r:id="rId340"/>
    <hyperlink ref="N171" r:id="rId341"/>
    <hyperlink ref="O171" r:id="rId342"/>
    <hyperlink ref="N172" r:id="rId343"/>
    <hyperlink ref="O172" r:id="rId344"/>
    <hyperlink ref="N173" r:id="rId345"/>
    <hyperlink ref="O173" r:id="rId346"/>
    <hyperlink ref="N174" r:id="rId347"/>
    <hyperlink ref="O174" r:id="rId348"/>
    <hyperlink ref="N175" r:id="rId349"/>
    <hyperlink ref="O175" r:id="rId350"/>
    <hyperlink ref="N176" r:id="rId351"/>
    <hyperlink ref="O176" r:id="rId352"/>
    <hyperlink ref="N177" r:id="rId353"/>
    <hyperlink ref="O177" r:id="rId354"/>
    <hyperlink ref="N178" r:id="rId355"/>
    <hyperlink ref="O178" r:id="rId356"/>
    <hyperlink ref="N179" r:id="rId357"/>
    <hyperlink ref="O179" r:id="rId358"/>
    <hyperlink ref="N180" r:id="rId359"/>
    <hyperlink ref="O180" r:id="rId360"/>
    <hyperlink ref="N181" r:id="rId361"/>
    <hyperlink ref="O181" r:id="rId362"/>
    <hyperlink ref="N182" r:id="rId363"/>
    <hyperlink ref="O182" r:id="rId364"/>
    <hyperlink ref="N183" r:id="rId365"/>
    <hyperlink ref="O183" r:id="rId366"/>
    <hyperlink ref="N184" r:id="rId367"/>
    <hyperlink ref="O184" r:id="rId368"/>
    <hyperlink ref="N185" r:id="rId369"/>
    <hyperlink ref="O185" r:id="rId370"/>
    <hyperlink ref="N186" r:id="rId371"/>
    <hyperlink ref="O186" r:id="rId372"/>
    <hyperlink ref="N187" r:id="rId373"/>
    <hyperlink ref="O187" r:id="rId374"/>
    <hyperlink ref="N188" r:id="rId375"/>
    <hyperlink ref="O188" r:id="rId376"/>
    <hyperlink ref="N189" r:id="rId377"/>
    <hyperlink ref="O189" r:id="rId378"/>
    <hyperlink ref="N190" r:id="rId379"/>
    <hyperlink ref="O190" r:id="rId380"/>
    <hyperlink ref="N191" r:id="rId381"/>
    <hyperlink ref="O191" r:id="rId382"/>
    <hyperlink ref="N192" r:id="rId383"/>
    <hyperlink ref="O192" r:id="rId384"/>
    <hyperlink ref="N193" r:id="rId385"/>
    <hyperlink ref="O193" r:id="rId386"/>
    <hyperlink ref="N194" r:id="rId387"/>
    <hyperlink ref="O194" r:id="rId388"/>
    <hyperlink ref="N195" r:id="rId389"/>
    <hyperlink ref="O195" r:id="rId390"/>
    <hyperlink ref="N196" r:id="rId391"/>
    <hyperlink ref="O196" r:id="rId392"/>
    <hyperlink ref="N197" r:id="rId393"/>
    <hyperlink ref="O197" r:id="rId394"/>
    <hyperlink ref="N198" r:id="rId395"/>
    <hyperlink ref="O198" r:id="rId396"/>
    <hyperlink ref="N199" r:id="rId397"/>
    <hyperlink ref="O199" r:id="rId398"/>
    <hyperlink ref="N200" r:id="rId399"/>
    <hyperlink ref="O200" r:id="rId400"/>
    <hyperlink ref="N201" r:id="rId401"/>
    <hyperlink ref="O201" r:id="rId402"/>
    <hyperlink ref="N202" r:id="rId403"/>
    <hyperlink ref="O202" r:id="rId404"/>
    <hyperlink ref="N203" r:id="rId405"/>
    <hyperlink ref="O203" r:id="rId406"/>
    <hyperlink ref="N204" r:id="rId407"/>
    <hyperlink ref="O204" r:id="rId408"/>
    <hyperlink ref="N205" r:id="rId409"/>
    <hyperlink ref="O205" r:id="rId410"/>
    <hyperlink ref="N206" r:id="rId411"/>
    <hyperlink ref="O206" r:id="rId412"/>
    <hyperlink ref="N207" r:id="rId413"/>
    <hyperlink ref="O207" r:id="rId414"/>
    <hyperlink ref="N208" r:id="rId415"/>
    <hyperlink ref="O208" r:id="rId416"/>
    <hyperlink ref="N209" r:id="rId417"/>
    <hyperlink ref="O209" r:id="rId418"/>
    <hyperlink ref="N210" r:id="rId419"/>
    <hyperlink ref="O210" r:id="rId420"/>
    <hyperlink ref="N211" r:id="rId421"/>
    <hyperlink ref="O211" r:id="rId422"/>
    <hyperlink ref="N212" r:id="rId423"/>
    <hyperlink ref="O212" r:id="rId424"/>
    <hyperlink ref="N213" r:id="rId425"/>
    <hyperlink ref="O213" r:id="rId426"/>
    <hyperlink ref="N214" r:id="rId427"/>
    <hyperlink ref="O214" r:id="rId428"/>
    <hyperlink ref="N215" r:id="rId429"/>
    <hyperlink ref="O215" r:id="rId430"/>
    <hyperlink ref="N216" r:id="rId431"/>
    <hyperlink ref="O216" r:id="rId432"/>
    <hyperlink ref="N217" r:id="rId433"/>
    <hyperlink ref="O217" r:id="rId434"/>
    <hyperlink ref="N218" r:id="rId435"/>
    <hyperlink ref="O218" r:id="rId436"/>
    <hyperlink ref="N219" r:id="rId437"/>
    <hyperlink ref="O219" r:id="rId438"/>
    <hyperlink ref="N220" r:id="rId439"/>
    <hyperlink ref="O220" r:id="rId440"/>
    <hyperlink ref="N221" r:id="rId441"/>
    <hyperlink ref="O221" r:id="rId442"/>
    <hyperlink ref="N222" r:id="rId443"/>
    <hyperlink ref="O222" r:id="rId444"/>
    <hyperlink ref="N223" r:id="rId445"/>
    <hyperlink ref="O223" r:id="rId446"/>
    <hyperlink ref="N224" r:id="rId447"/>
    <hyperlink ref="O224" r:id="rId448"/>
    <hyperlink ref="N225" r:id="rId449"/>
    <hyperlink ref="O225" r:id="rId450"/>
    <hyperlink ref="N226" r:id="rId451"/>
    <hyperlink ref="O226" r:id="rId452"/>
    <hyperlink ref="N227" r:id="rId453"/>
    <hyperlink ref="O227" r:id="rId454"/>
    <hyperlink ref="N228" r:id="rId455"/>
    <hyperlink ref="O228" r:id="rId456"/>
    <hyperlink ref="N229" r:id="rId457"/>
    <hyperlink ref="O229" r:id="rId458"/>
    <hyperlink ref="N230" r:id="rId459"/>
    <hyperlink ref="O230" r:id="rId460"/>
    <hyperlink ref="N231" r:id="rId461"/>
    <hyperlink ref="O231" r:id="rId462"/>
    <hyperlink ref="N232" r:id="rId463"/>
    <hyperlink ref="O232" r:id="rId464"/>
    <hyperlink ref="N233" r:id="rId465"/>
    <hyperlink ref="O233" r:id="rId466"/>
    <hyperlink ref="N234" r:id="rId467"/>
    <hyperlink ref="O234" r:id="rId468"/>
    <hyperlink ref="N235" r:id="rId469"/>
    <hyperlink ref="O235" r:id="rId470"/>
    <hyperlink ref="N236" r:id="rId471"/>
    <hyperlink ref="O236" r:id="rId472"/>
    <hyperlink ref="N237" r:id="rId473"/>
    <hyperlink ref="O237" r:id="rId474"/>
    <hyperlink ref="N238" r:id="rId475"/>
    <hyperlink ref="O238" r:id="rId476"/>
    <hyperlink ref="N239" r:id="rId477"/>
    <hyperlink ref="O239" r:id="rId478"/>
    <hyperlink ref="N240" r:id="rId479"/>
    <hyperlink ref="O240" r:id="rId480"/>
    <hyperlink ref="N241" r:id="rId481"/>
    <hyperlink ref="O241" r:id="rId482"/>
    <hyperlink ref="N242" r:id="rId483"/>
    <hyperlink ref="O242" r:id="rId484"/>
    <hyperlink ref="N243" r:id="rId485"/>
    <hyperlink ref="O243" r:id="rId486"/>
    <hyperlink ref="N244" r:id="rId487"/>
    <hyperlink ref="O244" r:id="rId488"/>
    <hyperlink ref="N245" r:id="rId489"/>
    <hyperlink ref="O245" r:id="rId490"/>
    <hyperlink ref="N246" r:id="rId491"/>
    <hyperlink ref="O246" r:id="rId492"/>
    <hyperlink ref="N247" r:id="rId493"/>
    <hyperlink ref="O247" r:id="rId494"/>
    <hyperlink ref="N248" r:id="rId495"/>
    <hyperlink ref="O248" r:id="rId496"/>
    <hyperlink ref="N249" r:id="rId497"/>
    <hyperlink ref="O249" r:id="rId498"/>
    <hyperlink ref="N250" r:id="rId499"/>
    <hyperlink ref="O250" r:id="rId500"/>
    <hyperlink ref="N251" r:id="rId501"/>
    <hyperlink ref="O251" r:id="rId502"/>
    <hyperlink ref="N252" r:id="rId503"/>
    <hyperlink ref="O252" r:id="rId504"/>
    <hyperlink ref="N253" r:id="rId505"/>
    <hyperlink ref="O253" r:id="rId506"/>
    <hyperlink ref="N254" r:id="rId507"/>
    <hyperlink ref="O254" r:id="rId508"/>
    <hyperlink ref="N255" r:id="rId509"/>
    <hyperlink ref="O255" r:id="rId510"/>
    <hyperlink ref="N256" r:id="rId511"/>
    <hyperlink ref="O256" r:id="rId512"/>
    <hyperlink ref="N257" r:id="rId513"/>
    <hyperlink ref="O257" r:id="rId514"/>
    <hyperlink ref="N258" r:id="rId515"/>
    <hyperlink ref="O258" r:id="rId516"/>
    <hyperlink ref="N259" r:id="rId517"/>
    <hyperlink ref="O259" r:id="rId518"/>
    <hyperlink ref="N260" r:id="rId519"/>
    <hyperlink ref="O260" r:id="rId520"/>
    <hyperlink ref="N261" r:id="rId521"/>
    <hyperlink ref="O261" r:id="rId522"/>
    <hyperlink ref="N262" r:id="rId523"/>
    <hyperlink ref="O262" r:id="rId524"/>
    <hyperlink ref="N263" r:id="rId525"/>
    <hyperlink ref="O263" r:id="rId526"/>
    <hyperlink ref="N264" r:id="rId527"/>
    <hyperlink ref="O264" r:id="rId528"/>
    <hyperlink ref="N265" r:id="rId529"/>
    <hyperlink ref="O265" r:id="rId530"/>
    <hyperlink ref="N266" r:id="rId531"/>
    <hyperlink ref="O266" r:id="rId532"/>
    <hyperlink ref="N267" r:id="rId533"/>
    <hyperlink ref="O267" r:id="rId534"/>
    <hyperlink ref="N268" r:id="rId535"/>
    <hyperlink ref="O268" r:id="rId536"/>
    <hyperlink ref="N269" r:id="rId537"/>
    <hyperlink ref="O269" r:id="rId538"/>
    <hyperlink ref="N270" r:id="rId539"/>
    <hyperlink ref="O270" r:id="rId540"/>
    <hyperlink ref="N271" r:id="rId541"/>
    <hyperlink ref="O271" r:id="rId542"/>
    <hyperlink ref="N272" r:id="rId543"/>
    <hyperlink ref="O272" r:id="rId544"/>
    <hyperlink ref="N273" r:id="rId545"/>
    <hyperlink ref="O273" r:id="rId546"/>
    <hyperlink ref="N274" r:id="rId547"/>
    <hyperlink ref="O274" r:id="rId548"/>
    <hyperlink ref="N275" r:id="rId549"/>
    <hyperlink ref="O275" r:id="rId550"/>
    <hyperlink ref="N276" r:id="rId551"/>
    <hyperlink ref="O276" r:id="rId552"/>
    <hyperlink ref="N277" r:id="rId553"/>
    <hyperlink ref="O277" r:id="rId554"/>
    <hyperlink ref="N278" r:id="rId555"/>
    <hyperlink ref="O278" r:id="rId556"/>
    <hyperlink ref="N279" r:id="rId557"/>
    <hyperlink ref="O279" r:id="rId558"/>
    <hyperlink ref="N280" r:id="rId559"/>
    <hyperlink ref="O280" r:id="rId560"/>
    <hyperlink ref="N281" r:id="rId561"/>
    <hyperlink ref="O281" r:id="rId562"/>
    <hyperlink ref="N282" r:id="rId563"/>
    <hyperlink ref="O282" r:id="rId564"/>
    <hyperlink ref="N283" r:id="rId565"/>
    <hyperlink ref="O283" r:id="rId566"/>
    <hyperlink ref="N284" r:id="rId567"/>
    <hyperlink ref="O284" r:id="rId568"/>
    <hyperlink ref="N285" r:id="rId569"/>
    <hyperlink ref="O285" r:id="rId570"/>
    <hyperlink ref="N286" r:id="rId571"/>
    <hyperlink ref="O286" r:id="rId572"/>
    <hyperlink ref="N287" r:id="rId573"/>
    <hyperlink ref="O287" r:id="rId574"/>
    <hyperlink ref="N288" r:id="rId575"/>
    <hyperlink ref="O288" r:id="rId576"/>
    <hyperlink ref="N289" r:id="rId577"/>
    <hyperlink ref="O289" r:id="rId578"/>
    <hyperlink ref="N290" r:id="rId579"/>
    <hyperlink ref="O290" r:id="rId580"/>
    <hyperlink ref="N291" r:id="rId581"/>
    <hyperlink ref="O291" r:id="rId582"/>
    <hyperlink ref="N292" r:id="rId583"/>
    <hyperlink ref="O292" r:id="rId584"/>
    <hyperlink ref="N293" r:id="rId585"/>
    <hyperlink ref="O293" r:id="rId586"/>
    <hyperlink ref="N294" r:id="rId587"/>
    <hyperlink ref="O294" r:id="rId588"/>
    <hyperlink ref="N295" r:id="rId589"/>
    <hyperlink ref="O295" r:id="rId590"/>
    <hyperlink ref="N296" r:id="rId591"/>
    <hyperlink ref="O296" r:id="rId592"/>
    <hyperlink ref="N297" r:id="rId593"/>
    <hyperlink ref="O297" r:id="rId594"/>
    <hyperlink ref="N298" r:id="rId595"/>
    <hyperlink ref="O298" r:id="rId596"/>
    <hyperlink ref="N299" r:id="rId597"/>
    <hyperlink ref="O299" r:id="rId598"/>
    <hyperlink ref="N300" r:id="rId599"/>
    <hyperlink ref="O300" r:id="rId600"/>
    <hyperlink ref="N301" r:id="rId601"/>
    <hyperlink ref="O301" r:id="rId602"/>
    <hyperlink ref="N302" r:id="rId603"/>
    <hyperlink ref="O302" r:id="rId604"/>
    <hyperlink ref="N303" r:id="rId605"/>
    <hyperlink ref="O303" r:id="rId606"/>
    <hyperlink ref="N304" r:id="rId607"/>
    <hyperlink ref="O304" r:id="rId608"/>
    <hyperlink ref="N305" r:id="rId609"/>
    <hyperlink ref="O305" r:id="rId610"/>
    <hyperlink ref="N306" r:id="rId611"/>
    <hyperlink ref="O306" r:id="rId612"/>
    <hyperlink ref="N307" r:id="rId613"/>
    <hyperlink ref="O307" r:id="rId614"/>
    <hyperlink ref="N308" r:id="rId615"/>
    <hyperlink ref="O308" r:id="rId616"/>
    <hyperlink ref="N309" r:id="rId617"/>
    <hyperlink ref="O309" r:id="rId618"/>
    <hyperlink ref="N310" r:id="rId619"/>
    <hyperlink ref="O310" r:id="rId620"/>
    <hyperlink ref="N311" r:id="rId621"/>
    <hyperlink ref="O311" r:id="rId622"/>
    <hyperlink ref="N312" r:id="rId623"/>
    <hyperlink ref="O312" r:id="rId624"/>
    <hyperlink ref="N313" r:id="rId625"/>
    <hyperlink ref="O313" r:id="rId626"/>
    <hyperlink ref="N314" r:id="rId627"/>
    <hyperlink ref="O314" r:id="rId628"/>
    <hyperlink ref="N315" r:id="rId629"/>
    <hyperlink ref="O315" r:id="rId630"/>
    <hyperlink ref="N316" r:id="rId631"/>
    <hyperlink ref="O316" r:id="rId632"/>
    <hyperlink ref="N317" r:id="rId633"/>
    <hyperlink ref="O317" r:id="rId634"/>
    <hyperlink ref="N318" r:id="rId635"/>
    <hyperlink ref="O318" r:id="rId636"/>
    <hyperlink ref="N319" r:id="rId637"/>
    <hyperlink ref="O319" r:id="rId638"/>
    <hyperlink ref="N320" r:id="rId639"/>
    <hyperlink ref="O320" r:id="rId640"/>
    <hyperlink ref="N321" r:id="rId641"/>
    <hyperlink ref="O321" r:id="rId642"/>
    <hyperlink ref="N322" r:id="rId643"/>
    <hyperlink ref="O322" r:id="rId644"/>
    <hyperlink ref="N323" r:id="rId645"/>
    <hyperlink ref="O323" r:id="rId646"/>
    <hyperlink ref="N324" r:id="rId647"/>
    <hyperlink ref="O324" r:id="rId648"/>
    <hyperlink ref="N325" r:id="rId649"/>
    <hyperlink ref="O325" r:id="rId650"/>
    <hyperlink ref="N326" r:id="rId651"/>
    <hyperlink ref="O326" r:id="rId652"/>
    <hyperlink ref="N327" r:id="rId653"/>
    <hyperlink ref="O327" r:id="rId654"/>
    <hyperlink ref="N328" r:id="rId655"/>
    <hyperlink ref="O328" r:id="rId656"/>
    <hyperlink ref="N329" r:id="rId657"/>
    <hyperlink ref="O329" r:id="rId658"/>
    <hyperlink ref="N330" r:id="rId659"/>
    <hyperlink ref="O330" r:id="rId660"/>
    <hyperlink ref="N331" r:id="rId661"/>
    <hyperlink ref="O331" r:id="rId662"/>
    <hyperlink ref="N332" r:id="rId663"/>
    <hyperlink ref="O332" r:id="rId664"/>
    <hyperlink ref="N333" r:id="rId665"/>
    <hyperlink ref="O333" r:id="rId666"/>
    <hyperlink ref="N334" r:id="rId667"/>
    <hyperlink ref="O334" r:id="rId668"/>
    <hyperlink ref="N335" r:id="rId669"/>
    <hyperlink ref="O335" r:id="rId670"/>
    <hyperlink ref="N336" r:id="rId671"/>
    <hyperlink ref="O336" r:id="rId672"/>
    <hyperlink ref="N337" r:id="rId673"/>
    <hyperlink ref="O337" r:id="rId674"/>
    <hyperlink ref="N338" r:id="rId675"/>
    <hyperlink ref="O338" r:id="rId676"/>
    <hyperlink ref="N339" r:id="rId677"/>
    <hyperlink ref="O339" r:id="rId678"/>
    <hyperlink ref="N340" r:id="rId679"/>
    <hyperlink ref="O340" r:id="rId680"/>
    <hyperlink ref="N341" r:id="rId681"/>
    <hyperlink ref="O341" r:id="rId682"/>
    <hyperlink ref="N342" r:id="rId683"/>
    <hyperlink ref="O342" r:id="rId684"/>
    <hyperlink ref="N343" r:id="rId685"/>
    <hyperlink ref="O343" r:id="rId686"/>
    <hyperlink ref="N344" r:id="rId687"/>
    <hyperlink ref="O344" r:id="rId688"/>
    <hyperlink ref="N345" r:id="rId689"/>
    <hyperlink ref="O345" r:id="rId690"/>
    <hyperlink ref="N346" r:id="rId691"/>
    <hyperlink ref="O346" r:id="rId692"/>
    <hyperlink ref="N347" r:id="rId693"/>
    <hyperlink ref="O347" r:id="rId694"/>
    <hyperlink ref="N348" r:id="rId695"/>
    <hyperlink ref="O348" r:id="rId696"/>
    <hyperlink ref="N349" r:id="rId697"/>
    <hyperlink ref="O349" r:id="rId698"/>
    <hyperlink ref="N350" r:id="rId699"/>
    <hyperlink ref="O350" r:id="rId700"/>
    <hyperlink ref="N351" r:id="rId701"/>
    <hyperlink ref="O351" r:id="rId702"/>
    <hyperlink ref="N352" r:id="rId703"/>
    <hyperlink ref="O352" r:id="rId704"/>
    <hyperlink ref="N353" r:id="rId705"/>
    <hyperlink ref="O353" r:id="rId706"/>
    <hyperlink ref="N354" r:id="rId707"/>
    <hyperlink ref="O354" r:id="rId708"/>
    <hyperlink ref="N355" r:id="rId709"/>
    <hyperlink ref="O355" r:id="rId710"/>
    <hyperlink ref="N356" r:id="rId711"/>
    <hyperlink ref="O356" r:id="rId712"/>
    <hyperlink ref="N357" r:id="rId713"/>
    <hyperlink ref="O357" r:id="rId714"/>
    <hyperlink ref="N358" r:id="rId715"/>
    <hyperlink ref="O358" r:id="rId716"/>
    <hyperlink ref="N359" r:id="rId717"/>
    <hyperlink ref="O359" r:id="rId718"/>
    <hyperlink ref="N360" r:id="rId719"/>
    <hyperlink ref="O360" r:id="rId720"/>
    <hyperlink ref="N361" r:id="rId721"/>
    <hyperlink ref="O361" r:id="rId722"/>
    <hyperlink ref="N362" r:id="rId723"/>
    <hyperlink ref="O362" r:id="rId724"/>
    <hyperlink ref="N363" r:id="rId725"/>
    <hyperlink ref="O363" r:id="rId726"/>
    <hyperlink ref="N364" r:id="rId727"/>
    <hyperlink ref="O364" r:id="rId728"/>
    <hyperlink ref="N365" r:id="rId729"/>
    <hyperlink ref="O365" r:id="rId730"/>
    <hyperlink ref="N366" r:id="rId731"/>
    <hyperlink ref="O366" r:id="rId732"/>
    <hyperlink ref="N367" r:id="rId733"/>
    <hyperlink ref="O367" r:id="rId734"/>
    <hyperlink ref="N368" r:id="rId735"/>
    <hyperlink ref="O368" r:id="rId736"/>
    <hyperlink ref="N369" r:id="rId737"/>
    <hyperlink ref="O369" r:id="rId738"/>
    <hyperlink ref="N370" r:id="rId739"/>
    <hyperlink ref="O370" r:id="rId740"/>
    <hyperlink ref="N371" r:id="rId741"/>
    <hyperlink ref="O371" r:id="rId742"/>
    <hyperlink ref="N372" r:id="rId743"/>
    <hyperlink ref="O372" r:id="rId744"/>
    <hyperlink ref="N373" r:id="rId745"/>
    <hyperlink ref="O373" r:id="rId746"/>
    <hyperlink ref="N374" r:id="rId747"/>
    <hyperlink ref="O374" r:id="rId748"/>
    <hyperlink ref="N375" r:id="rId749"/>
    <hyperlink ref="O375" r:id="rId750"/>
    <hyperlink ref="N376" r:id="rId751"/>
    <hyperlink ref="O376" r:id="rId752"/>
    <hyperlink ref="N377" r:id="rId753"/>
    <hyperlink ref="O377" r:id="rId754"/>
    <hyperlink ref="N378" r:id="rId755"/>
    <hyperlink ref="O378" r:id="rId756"/>
    <hyperlink ref="N379" r:id="rId757"/>
    <hyperlink ref="O379" r:id="rId758"/>
    <hyperlink ref="N380" r:id="rId759"/>
    <hyperlink ref="O380" r:id="rId760"/>
    <hyperlink ref="N381" r:id="rId761"/>
    <hyperlink ref="O381" r:id="rId762"/>
    <hyperlink ref="N382" r:id="rId763"/>
    <hyperlink ref="O382" r:id="rId764"/>
    <hyperlink ref="N383" r:id="rId765"/>
    <hyperlink ref="O383" r:id="rId766"/>
    <hyperlink ref="N384" r:id="rId767"/>
    <hyperlink ref="O384" r:id="rId768"/>
    <hyperlink ref="N385" r:id="rId769"/>
    <hyperlink ref="O385" r:id="rId770"/>
    <hyperlink ref="N386" r:id="rId771"/>
    <hyperlink ref="O386" r:id="rId772"/>
    <hyperlink ref="N387" r:id="rId773"/>
    <hyperlink ref="O387" r:id="rId774"/>
    <hyperlink ref="N388" r:id="rId775"/>
    <hyperlink ref="O388" r:id="rId776"/>
    <hyperlink ref="N389" r:id="rId777"/>
    <hyperlink ref="O389" r:id="rId778"/>
    <hyperlink ref="N390" r:id="rId779"/>
    <hyperlink ref="O390" r:id="rId780"/>
    <hyperlink ref="N391" r:id="rId781"/>
    <hyperlink ref="O391" r:id="rId782"/>
    <hyperlink ref="N392" r:id="rId783"/>
    <hyperlink ref="O392" r:id="rId784"/>
    <hyperlink ref="N393" r:id="rId785"/>
    <hyperlink ref="O393" r:id="rId786"/>
    <hyperlink ref="N394" r:id="rId787"/>
    <hyperlink ref="O394" r:id="rId788"/>
    <hyperlink ref="N395" r:id="rId789"/>
    <hyperlink ref="O395" r:id="rId790"/>
    <hyperlink ref="N396" r:id="rId791"/>
    <hyperlink ref="O396" r:id="rId792"/>
    <hyperlink ref="N397" r:id="rId793"/>
    <hyperlink ref="O397" r:id="rId794"/>
    <hyperlink ref="N398" r:id="rId795"/>
    <hyperlink ref="O398" r:id="rId796"/>
    <hyperlink ref="N399" r:id="rId797"/>
    <hyperlink ref="O399" r:id="rId798"/>
    <hyperlink ref="N400" r:id="rId799"/>
    <hyperlink ref="O400" r:id="rId800"/>
    <hyperlink ref="N401" r:id="rId801"/>
    <hyperlink ref="O401" r:id="rId802"/>
    <hyperlink ref="N402" r:id="rId803"/>
    <hyperlink ref="O402" r:id="rId804"/>
    <hyperlink ref="N403" r:id="rId805"/>
    <hyperlink ref="O403" r:id="rId806"/>
    <hyperlink ref="N404" r:id="rId807"/>
    <hyperlink ref="O404" r:id="rId808"/>
    <hyperlink ref="N405" r:id="rId809"/>
    <hyperlink ref="O405" r:id="rId810"/>
    <hyperlink ref="N406" r:id="rId811"/>
    <hyperlink ref="O406" r:id="rId812"/>
    <hyperlink ref="N407" r:id="rId813"/>
    <hyperlink ref="O407" r:id="rId814"/>
    <hyperlink ref="N408" r:id="rId815"/>
    <hyperlink ref="O408" r:id="rId816"/>
    <hyperlink ref="N409" r:id="rId817"/>
    <hyperlink ref="O409" r:id="rId818"/>
    <hyperlink ref="N410" r:id="rId819"/>
    <hyperlink ref="O410" r:id="rId820"/>
    <hyperlink ref="N411" r:id="rId821"/>
    <hyperlink ref="O411" r:id="rId822"/>
    <hyperlink ref="N412" r:id="rId823"/>
    <hyperlink ref="O412" r:id="rId824"/>
    <hyperlink ref="N413" r:id="rId825"/>
    <hyperlink ref="O413" r:id="rId826"/>
    <hyperlink ref="N414" r:id="rId827"/>
    <hyperlink ref="O414" r:id="rId828"/>
    <hyperlink ref="N415" r:id="rId829"/>
    <hyperlink ref="O415" r:id="rId830"/>
    <hyperlink ref="N416" r:id="rId831"/>
    <hyperlink ref="O416" r:id="rId832"/>
    <hyperlink ref="N417" r:id="rId833"/>
    <hyperlink ref="O417" r:id="rId834"/>
    <hyperlink ref="N418" r:id="rId835"/>
    <hyperlink ref="O418" r:id="rId836"/>
    <hyperlink ref="N419" r:id="rId837"/>
    <hyperlink ref="O419" r:id="rId838"/>
    <hyperlink ref="N420" r:id="rId839"/>
    <hyperlink ref="O420" r:id="rId840"/>
    <hyperlink ref="N421" r:id="rId841"/>
    <hyperlink ref="O421" r:id="rId842"/>
    <hyperlink ref="N422" r:id="rId843"/>
    <hyperlink ref="O422" r:id="rId844"/>
    <hyperlink ref="N423" r:id="rId845"/>
    <hyperlink ref="O423" r:id="rId846"/>
    <hyperlink ref="N424" r:id="rId847"/>
    <hyperlink ref="O424" r:id="rId848"/>
    <hyperlink ref="N425" r:id="rId849"/>
    <hyperlink ref="O425" r:id="rId850"/>
    <hyperlink ref="N426" r:id="rId851"/>
    <hyperlink ref="O426" r:id="rId852"/>
    <hyperlink ref="N427" r:id="rId853"/>
    <hyperlink ref="O427" r:id="rId854"/>
    <hyperlink ref="N428" r:id="rId855"/>
    <hyperlink ref="O428" r:id="rId856"/>
    <hyperlink ref="N429" r:id="rId857"/>
    <hyperlink ref="O429" r:id="rId858"/>
    <hyperlink ref="N430" r:id="rId859"/>
    <hyperlink ref="O430" r:id="rId860"/>
    <hyperlink ref="N431" r:id="rId861"/>
    <hyperlink ref="O431" r:id="rId862"/>
    <hyperlink ref="N432" r:id="rId863"/>
    <hyperlink ref="O432" r:id="rId864"/>
    <hyperlink ref="N433" r:id="rId865"/>
    <hyperlink ref="O433" r:id="rId866"/>
    <hyperlink ref="N434" r:id="rId867"/>
    <hyperlink ref="O434" r:id="rId868"/>
    <hyperlink ref="N435" r:id="rId869"/>
    <hyperlink ref="O435" r:id="rId870"/>
    <hyperlink ref="N436" r:id="rId871"/>
    <hyperlink ref="O436" r:id="rId872"/>
    <hyperlink ref="N437" r:id="rId873"/>
    <hyperlink ref="O437" r:id="rId874"/>
    <hyperlink ref="N438" r:id="rId875"/>
    <hyperlink ref="O438" r:id="rId876"/>
    <hyperlink ref="N439" r:id="rId877"/>
    <hyperlink ref="O439" r:id="rId878"/>
    <hyperlink ref="N440" r:id="rId879"/>
    <hyperlink ref="O440" r:id="rId880"/>
    <hyperlink ref="N441" r:id="rId881"/>
    <hyperlink ref="O441" r:id="rId882"/>
    <hyperlink ref="N442" r:id="rId883"/>
    <hyperlink ref="O442" r:id="rId884"/>
    <hyperlink ref="N443" r:id="rId885"/>
    <hyperlink ref="O443" r:id="rId886"/>
    <hyperlink ref="N444" r:id="rId887"/>
    <hyperlink ref="O444" r:id="rId888"/>
    <hyperlink ref="N445" r:id="rId889"/>
    <hyperlink ref="O445" r:id="rId890"/>
    <hyperlink ref="N446" r:id="rId891"/>
    <hyperlink ref="O446" r:id="rId892"/>
    <hyperlink ref="N447" r:id="rId893"/>
    <hyperlink ref="O447" r:id="rId894"/>
    <hyperlink ref="N448" r:id="rId895"/>
    <hyperlink ref="O448" r:id="rId896"/>
    <hyperlink ref="N449" r:id="rId897"/>
    <hyperlink ref="O449" r:id="rId898"/>
    <hyperlink ref="N450" r:id="rId899"/>
    <hyperlink ref="O450" r:id="rId900"/>
    <hyperlink ref="N451" r:id="rId901"/>
    <hyperlink ref="O451" r:id="rId902"/>
    <hyperlink ref="N452" r:id="rId903"/>
    <hyperlink ref="O452" r:id="rId904"/>
    <hyperlink ref="N453" r:id="rId905"/>
    <hyperlink ref="O453" r:id="rId906"/>
    <hyperlink ref="N454" r:id="rId907"/>
    <hyperlink ref="O454" r:id="rId908"/>
    <hyperlink ref="N455" r:id="rId909"/>
    <hyperlink ref="O455" r:id="rId910"/>
    <hyperlink ref="N456" r:id="rId911"/>
    <hyperlink ref="O456" r:id="rId912"/>
    <hyperlink ref="N457" r:id="rId913"/>
    <hyperlink ref="O457" r:id="rId914"/>
    <hyperlink ref="N458" r:id="rId915"/>
    <hyperlink ref="O458" r:id="rId916"/>
    <hyperlink ref="N459" r:id="rId917"/>
    <hyperlink ref="O459" r:id="rId918"/>
    <hyperlink ref="N460" r:id="rId919"/>
    <hyperlink ref="O460" r:id="rId920"/>
    <hyperlink ref="N461" r:id="rId921"/>
    <hyperlink ref="O461" r:id="rId922"/>
    <hyperlink ref="N462" r:id="rId923"/>
    <hyperlink ref="O462" r:id="rId924"/>
    <hyperlink ref="N463" r:id="rId925"/>
    <hyperlink ref="O463" r:id="rId926"/>
    <hyperlink ref="N464" r:id="rId927"/>
    <hyperlink ref="O464" r:id="rId928"/>
    <hyperlink ref="N465" r:id="rId929"/>
    <hyperlink ref="O465" r:id="rId930"/>
    <hyperlink ref="N466" r:id="rId931"/>
    <hyperlink ref="O466" r:id="rId932"/>
    <hyperlink ref="N467" r:id="rId933"/>
    <hyperlink ref="O467" r:id="rId934"/>
    <hyperlink ref="N468" r:id="rId935"/>
    <hyperlink ref="O468" r:id="rId936"/>
    <hyperlink ref="N469" r:id="rId937"/>
    <hyperlink ref="O469" r:id="rId938"/>
    <hyperlink ref="N470" r:id="rId939"/>
    <hyperlink ref="O470" r:id="rId940"/>
    <hyperlink ref="N471" r:id="rId941"/>
    <hyperlink ref="O471" r:id="rId942"/>
    <hyperlink ref="N472" r:id="rId943"/>
    <hyperlink ref="O472" r:id="rId944"/>
    <hyperlink ref="N473" r:id="rId945"/>
    <hyperlink ref="O473" r:id="rId946"/>
    <hyperlink ref="N474" r:id="rId947"/>
    <hyperlink ref="O474" r:id="rId948"/>
    <hyperlink ref="N475" r:id="rId949"/>
    <hyperlink ref="O475" r:id="rId950"/>
    <hyperlink ref="N476" r:id="rId951"/>
    <hyperlink ref="O476" r:id="rId952"/>
    <hyperlink ref="N477" r:id="rId953"/>
    <hyperlink ref="O477" r:id="rId954"/>
    <hyperlink ref="N478" r:id="rId955"/>
    <hyperlink ref="O478" r:id="rId956"/>
    <hyperlink ref="N479" r:id="rId957"/>
    <hyperlink ref="O479" r:id="rId958"/>
    <hyperlink ref="N480" r:id="rId959"/>
    <hyperlink ref="O480" r:id="rId960"/>
    <hyperlink ref="N481" r:id="rId961"/>
    <hyperlink ref="O481" r:id="rId962"/>
    <hyperlink ref="N482" r:id="rId963"/>
    <hyperlink ref="O482" r:id="rId964"/>
    <hyperlink ref="N483" r:id="rId965"/>
    <hyperlink ref="O483" r:id="rId966"/>
    <hyperlink ref="N484" r:id="rId967"/>
    <hyperlink ref="O484" r:id="rId968"/>
    <hyperlink ref="N485" r:id="rId969"/>
    <hyperlink ref="O485" r:id="rId970"/>
    <hyperlink ref="N486" r:id="rId971"/>
    <hyperlink ref="O486" r:id="rId972"/>
    <hyperlink ref="N487" r:id="rId973"/>
    <hyperlink ref="O487" r:id="rId974"/>
    <hyperlink ref="N488" r:id="rId975"/>
    <hyperlink ref="O488" r:id="rId976"/>
    <hyperlink ref="N489" r:id="rId977"/>
    <hyperlink ref="O489" r:id="rId978"/>
    <hyperlink ref="N490" r:id="rId979"/>
    <hyperlink ref="O490" r:id="rId980"/>
    <hyperlink ref="N491" r:id="rId981"/>
    <hyperlink ref="O491" r:id="rId982"/>
    <hyperlink ref="N492" r:id="rId983"/>
    <hyperlink ref="O492" r:id="rId984"/>
    <hyperlink ref="N493" r:id="rId985"/>
    <hyperlink ref="O493" r:id="rId986"/>
    <hyperlink ref="N494" r:id="rId987"/>
    <hyperlink ref="O494" r:id="rId988"/>
    <hyperlink ref="N495" r:id="rId989"/>
    <hyperlink ref="O495" r:id="rId990"/>
    <hyperlink ref="N496" r:id="rId991"/>
    <hyperlink ref="O496" r:id="rId992"/>
    <hyperlink ref="N497" r:id="rId993"/>
    <hyperlink ref="O497" r:id="rId994"/>
    <hyperlink ref="N498" r:id="rId995"/>
    <hyperlink ref="O498" r:id="rId996"/>
    <hyperlink ref="N499" r:id="rId997"/>
    <hyperlink ref="O499" r:id="rId998"/>
    <hyperlink ref="N500" r:id="rId999"/>
    <hyperlink ref="O500" r:id="rId1000"/>
    <hyperlink ref="N501" r:id="rId1001"/>
    <hyperlink ref="O501" r:id="rId1002"/>
    <hyperlink ref="N502" r:id="rId1003"/>
    <hyperlink ref="O502" r:id="rId1004"/>
    <hyperlink ref="N503" r:id="rId1005"/>
    <hyperlink ref="O503" r:id="rId1006"/>
    <hyperlink ref="N504" r:id="rId1007"/>
    <hyperlink ref="O504" r:id="rId1008"/>
    <hyperlink ref="N505" r:id="rId1009"/>
    <hyperlink ref="O505" r:id="rId1010"/>
    <hyperlink ref="N506" r:id="rId1011"/>
    <hyperlink ref="O506" r:id="rId1012"/>
    <hyperlink ref="N507" r:id="rId1013"/>
    <hyperlink ref="O507" r:id="rId1014"/>
    <hyperlink ref="N508" r:id="rId1015"/>
    <hyperlink ref="O508" r:id="rId1016"/>
    <hyperlink ref="N509" r:id="rId1017"/>
    <hyperlink ref="O509" r:id="rId1018"/>
    <hyperlink ref="N510" r:id="rId1019"/>
    <hyperlink ref="O510" r:id="rId1020"/>
    <hyperlink ref="N511" r:id="rId1021"/>
    <hyperlink ref="O511" r:id="rId1022"/>
    <hyperlink ref="N512" r:id="rId1023"/>
    <hyperlink ref="O512" r:id="rId1024"/>
    <hyperlink ref="N513" r:id="rId1025"/>
    <hyperlink ref="O513" r:id="rId1026"/>
    <hyperlink ref="N514" r:id="rId1027"/>
    <hyperlink ref="O514" r:id="rId1028"/>
    <hyperlink ref="N515" r:id="rId1029"/>
    <hyperlink ref="O515" r:id="rId1030"/>
    <hyperlink ref="N516" r:id="rId1031"/>
    <hyperlink ref="O516" r:id="rId1032"/>
    <hyperlink ref="N517" r:id="rId1033"/>
    <hyperlink ref="O517" r:id="rId1034"/>
    <hyperlink ref="N518" r:id="rId1035"/>
    <hyperlink ref="O518" r:id="rId1036"/>
    <hyperlink ref="N519" r:id="rId1037"/>
    <hyperlink ref="O519" r:id="rId1038"/>
    <hyperlink ref="N520" r:id="rId1039"/>
    <hyperlink ref="O520" r:id="rId1040"/>
    <hyperlink ref="N521" r:id="rId1041"/>
    <hyperlink ref="O521" r:id="rId1042"/>
    <hyperlink ref="N522" r:id="rId1043"/>
    <hyperlink ref="O522" r:id="rId1044"/>
    <hyperlink ref="N523" r:id="rId1045"/>
    <hyperlink ref="O523" r:id="rId1046"/>
    <hyperlink ref="N524" r:id="rId1047"/>
    <hyperlink ref="O524" r:id="rId1048"/>
    <hyperlink ref="N525" r:id="rId1049"/>
    <hyperlink ref="O525" r:id="rId1050"/>
    <hyperlink ref="N526" r:id="rId1051"/>
    <hyperlink ref="O526" r:id="rId1052"/>
    <hyperlink ref="N527" r:id="rId1053"/>
    <hyperlink ref="O527" r:id="rId1054"/>
    <hyperlink ref="N528" r:id="rId1055"/>
    <hyperlink ref="O528" r:id="rId1056"/>
    <hyperlink ref="N529" r:id="rId1057"/>
    <hyperlink ref="O529" r:id="rId1058"/>
    <hyperlink ref="N530" r:id="rId1059"/>
    <hyperlink ref="O530" r:id="rId1060"/>
    <hyperlink ref="N531" r:id="rId1061"/>
    <hyperlink ref="O531" r:id="rId1062"/>
    <hyperlink ref="N532" r:id="rId1063"/>
    <hyperlink ref="O532" r:id="rId1064"/>
    <hyperlink ref="N533" r:id="rId1065"/>
    <hyperlink ref="O533" r:id="rId1066"/>
    <hyperlink ref="N534" r:id="rId1067"/>
    <hyperlink ref="O534" r:id="rId1068"/>
    <hyperlink ref="N535" r:id="rId1069"/>
    <hyperlink ref="O535" r:id="rId1070"/>
    <hyperlink ref="N536" r:id="rId1071"/>
    <hyperlink ref="O536" r:id="rId1072"/>
    <hyperlink ref="N537" r:id="rId1073"/>
    <hyperlink ref="O537" r:id="rId1074"/>
    <hyperlink ref="N538" r:id="rId1075"/>
    <hyperlink ref="O538" r:id="rId1076"/>
    <hyperlink ref="N539" r:id="rId1077"/>
    <hyperlink ref="O539" r:id="rId1078"/>
    <hyperlink ref="N540" r:id="rId1079"/>
    <hyperlink ref="O540" r:id="rId1080"/>
    <hyperlink ref="N541" r:id="rId1081"/>
    <hyperlink ref="O541" r:id="rId1082"/>
    <hyperlink ref="N542" r:id="rId1083"/>
    <hyperlink ref="O542" r:id="rId1084"/>
    <hyperlink ref="N543" r:id="rId1085"/>
    <hyperlink ref="O543" r:id="rId1086"/>
    <hyperlink ref="N544" r:id="rId1087"/>
    <hyperlink ref="O544" r:id="rId1088"/>
    <hyperlink ref="N545" r:id="rId1089"/>
    <hyperlink ref="O545" r:id="rId1090"/>
    <hyperlink ref="N546" r:id="rId1091"/>
    <hyperlink ref="O546" r:id="rId1092"/>
    <hyperlink ref="N547" r:id="rId1093"/>
    <hyperlink ref="O547" r:id="rId1094"/>
    <hyperlink ref="N548" r:id="rId1095"/>
    <hyperlink ref="O548" r:id="rId1096"/>
    <hyperlink ref="N549" r:id="rId1097"/>
    <hyperlink ref="O549" r:id="rId1098"/>
    <hyperlink ref="N550" r:id="rId1099"/>
    <hyperlink ref="O550" r:id="rId1100"/>
    <hyperlink ref="N551" r:id="rId1101"/>
    <hyperlink ref="O551" r:id="rId1102"/>
    <hyperlink ref="N552" r:id="rId1103"/>
    <hyperlink ref="O552" r:id="rId1104"/>
    <hyperlink ref="N553" r:id="rId1105"/>
    <hyperlink ref="O553" r:id="rId1106"/>
    <hyperlink ref="N554" r:id="rId1107"/>
    <hyperlink ref="O554" r:id="rId1108"/>
    <hyperlink ref="N555" r:id="rId1109"/>
    <hyperlink ref="O555" r:id="rId1110"/>
    <hyperlink ref="N556" r:id="rId1111"/>
    <hyperlink ref="O556" r:id="rId1112"/>
    <hyperlink ref="N557" r:id="rId1113"/>
    <hyperlink ref="O557" r:id="rId1114"/>
    <hyperlink ref="N558" r:id="rId1115"/>
    <hyperlink ref="O558" r:id="rId1116"/>
    <hyperlink ref="N559" r:id="rId1117"/>
    <hyperlink ref="O559" r:id="rId1118"/>
    <hyperlink ref="N560" r:id="rId1119"/>
    <hyperlink ref="O560" r:id="rId1120"/>
    <hyperlink ref="N561" r:id="rId1121"/>
    <hyperlink ref="O561" r:id="rId1122"/>
    <hyperlink ref="N562" r:id="rId1123"/>
    <hyperlink ref="O562" r:id="rId1124"/>
    <hyperlink ref="N563" r:id="rId1125"/>
    <hyperlink ref="O563" r:id="rId1126"/>
    <hyperlink ref="N564" r:id="rId1127"/>
    <hyperlink ref="O564" r:id="rId1128"/>
    <hyperlink ref="N565" r:id="rId1129"/>
    <hyperlink ref="O565" r:id="rId1130"/>
    <hyperlink ref="N566" r:id="rId1131"/>
    <hyperlink ref="O566" r:id="rId1132"/>
    <hyperlink ref="N567" r:id="rId1133"/>
    <hyperlink ref="O567" r:id="rId1134"/>
    <hyperlink ref="N568" r:id="rId1135"/>
    <hyperlink ref="O568" r:id="rId1136"/>
    <hyperlink ref="N569" r:id="rId1137"/>
    <hyperlink ref="O569" r:id="rId1138"/>
    <hyperlink ref="N570" r:id="rId1139"/>
    <hyperlink ref="O570" r:id="rId1140"/>
    <hyperlink ref="N571" r:id="rId1141"/>
    <hyperlink ref="O571" r:id="rId1142"/>
    <hyperlink ref="N572" r:id="rId1143"/>
    <hyperlink ref="O572" r:id="rId1144"/>
    <hyperlink ref="N573" r:id="rId1145"/>
    <hyperlink ref="O573" r:id="rId1146"/>
    <hyperlink ref="N574" r:id="rId1147"/>
    <hyperlink ref="O574" r:id="rId1148"/>
    <hyperlink ref="N575" r:id="rId1149"/>
    <hyperlink ref="O575" r:id="rId1150"/>
    <hyperlink ref="N576" r:id="rId1151"/>
    <hyperlink ref="O576" r:id="rId1152"/>
    <hyperlink ref="N577" r:id="rId1153"/>
    <hyperlink ref="O577" r:id="rId1154"/>
    <hyperlink ref="N578" r:id="rId1155"/>
    <hyperlink ref="O578" r:id="rId1156"/>
    <hyperlink ref="N579" r:id="rId1157"/>
    <hyperlink ref="O579" r:id="rId1158"/>
    <hyperlink ref="N580" r:id="rId1159"/>
    <hyperlink ref="O580" r:id="rId1160"/>
    <hyperlink ref="N581" r:id="rId1161"/>
    <hyperlink ref="O581" r:id="rId1162"/>
    <hyperlink ref="N582" r:id="rId1163"/>
    <hyperlink ref="O582" r:id="rId1164"/>
    <hyperlink ref="N583" r:id="rId1165"/>
    <hyperlink ref="O583" r:id="rId1166"/>
    <hyperlink ref="N584" r:id="rId1167"/>
    <hyperlink ref="O584" r:id="rId1168"/>
    <hyperlink ref="N585" r:id="rId1169"/>
    <hyperlink ref="O585" r:id="rId1170"/>
    <hyperlink ref="N586" r:id="rId1171"/>
    <hyperlink ref="O586" r:id="rId1172"/>
    <hyperlink ref="N587" r:id="rId1173"/>
    <hyperlink ref="O587" r:id="rId1174"/>
    <hyperlink ref="N588" r:id="rId1175"/>
    <hyperlink ref="O588" r:id="rId1176"/>
    <hyperlink ref="N589" r:id="rId1177"/>
    <hyperlink ref="O589" r:id="rId1178"/>
    <hyperlink ref="N590" r:id="rId1179"/>
    <hyperlink ref="O590" r:id="rId1180"/>
    <hyperlink ref="N591" r:id="rId1181"/>
    <hyperlink ref="O591" r:id="rId1182"/>
    <hyperlink ref="N592" r:id="rId1183"/>
    <hyperlink ref="O592" r:id="rId1184"/>
    <hyperlink ref="N593" r:id="rId1185"/>
    <hyperlink ref="O593" r:id="rId1186"/>
    <hyperlink ref="N594" r:id="rId1187"/>
    <hyperlink ref="O594" r:id="rId1188"/>
    <hyperlink ref="N595" r:id="rId1189"/>
    <hyperlink ref="O595" r:id="rId1190"/>
    <hyperlink ref="N596" r:id="rId1191"/>
    <hyperlink ref="O596" r:id="rId1192"/>
    <hyperlink ref="N597" r:id="rId1193"/>
    <hyperlink ref="O597" r:id="rId1194"/>
    <hyperlink ref="N598" r:id="rId1195"/>
    <hyperlink ref="O598" r:id="rId1196"/>
    <hyperlink ref="N599" r:id="rId1197"/>
    <hyperlink ref="O599" r:id="rId1198"/>
    <hyperlink ref="N600" r:id="rId1199"/>
    <hyperlink ref="O600" r:id="rId1200"/>
    <hyperlink ref="N601" r:id="rId1201"/>
    <hyperlink ref="O601" r:id="rId1202"/>
    <hyperlink ref="N602" r:id="rId1203"/>
    <hyperlink ref="O602" r:id="rId1204"/>
    <hyperlink ref="N603" r:id="rId1205"/>
    <hyperlink ref="O603" r:id="rId1206"/>
    <hyperlink ref="N604" r:id="rId1207"/>
    <hyperlink ref="O604" r:id="rId1208"/>
    <hyperlink ref="N605" r:id="rId1209"/>
    <hyperlink ref="O605" r:id="rId1210"/>
    <hyperlink ref="N606" r:id="rId1211"/>
    <hyperlink ref="O606" r:id="rId1212"/>
    <hyperlink ref="N607" r:id="rId1213"/>
    <hyperlink ref="O607" r:id="rId1214"/>
    <hyperlink ref="N608" r:id="rId1215"/>
    <hyperlink ref="O608" r:id="rId1216"/>
    <hyperlink ref="N609" r:id="rId1217"/>
    <hyperlink ref="O609" r:id="rId1218"/>
    <hyperlink ref="N610" r:id="rId1219"/>
    <hyperlink ref="O610" r:id="rId1220"/>
    <hyperlink ref="N611" r:id="rId1221"/>
    <hyperlink ref="O611" r:id="rId1222"/>
    <hyperlink ref="N612" r:id="rId1223"/>
    <hyperlink ref="O612" r:id="rId1224"/>
    <hyperlink ref="N613" r:id="rId1225"/>
    <hyperlink ref="O613" r:id="rId1226"/>
    <hyperlink ref="N614" r:id="rId1227"/>
    <hyperlink ref="O614" r:id="rId1228"/>
    <hyperlink ref="N615" r:id="rId1229"/>
    <hyperlink ref="O615" r:id="rId1230"/>
    <hyperlink ref="N616" r:id="rId1231"/>
    <hyperlink ref="O616" r:id="rId1232"/>
    <hyperlink ref="N617" r:id="rId1233"/>
    <hyperlink ref="O617" r:id="rId1234"/>
    <hyperlink ref="N618" r:id="rId1235"/>
    <hyperlink ref="O618" r:id="rId1236"/>
    <hyperlink ref="N619" r:id="rId1237"/>
    <hyperlink ref="O619" r:id="rId1238"/>
    <hyperlink ref="N620" r:id="rId1239"/>
    <hyperlink ref="O620" r:id="rId1240"/>
    <hyperlink ref="N621" r:id="rId1241"/>
    <hyperlink ref="O621" r:id="rId1242"/>
    <hyperlink ref="N622" r:id="rId1243"/>
    <hyperlink ref="O622" r:id="rId1244"/>
    <hyperlink ref="N623" r:id="rId1245"/>
    <hyperlink ref="O623" r:id="rId1246"/>
    <hyperlink ref="N624" r:id="rId1247"/>
    <hyperlink ref="O624" r:id="rId1248"/>
    <hyperlink ref="N625" r:id="rId1249"/>
    <hyperlink ref="O625" r:id="rId1250"/>
    <hyperlink ref="N626" r:id="rId1251"/>
    <hyperlink ref="O626" r:id="rId1252"/>
    <hyperlink ref="N627" r:id="rId1253"/>
    <hyperlink ref="O627" r:id="rId1254"/>
    <hyperlink ref="N628" r:id="rId1255"/>
    <hyperlink ref="O628" r:id="rId1256"/>
    <hyperlink ref="N629" r:id="rId1257"/>
    <hyperlink ref="O629" r:id="rId1258"/>
    <hyperlink ref="N630" r:id="rId1259"/>
    <hyperlink ref="O630" r:id="rId1260"/>
    <hyperlink ref="N631" r:id="rId1261"/>
    <hyperlink ref="O631" r:id="rId1262"/>
    <hyperlink ref="N632" r:id="rId1263"/>
    <hyperlink ref="O632" r:id="rId1264"/>
    <hyperlink ref="N633" r:id="rId1265"/>
    <hyperlink ref="O633" r:id="rId1266"/>
    <hyperlink ref="N634" r:id="rId1267"/>
    <hyperlink ref="O634" r:id="rId1268"/>
    <hyperlink ref="N635" r:id="rId1269"/>
    <hyperlink ref="O635" r:id="rId1270"/>
    <hyperlink ref="N636" r:id="rId1271"/>
    <hyperlink ref="O636" r:id="rId1272"/>
    <hyperlink ref="N637" r:id="rId1273"/>
    <hyperlink ref="O637" r:id="rId1274"/>
    <hyperlink ref="N638" r:id="rId1275"/>
    <hyperlink ref="O638" r:id="rId1276"/>
    <hyperlink ref="N639" r:id="rId1277"/>
    <hyperlink ref="O639" r:id="rId1278"/>
    <hyperlink ref="N640" r:id="rId1279"/>
    <hyperlink ref="O640" r:id="rId1280"/>
    <hyperlink ref="N641" r:id="rId1281"/>
    <hyperlink ref="O641" r:id="rId1282"/>
    <hyperlink ref="N642" r:id="rId1283"/>
    <hyperlink ref="O642" r:id="rId1284"/>
    <hyperlink ref="N643" r:id="rId1285"/>
    <hyperlink ref="O643" r:id="rId1286"/>
    <hyperlink ref="N644" r:id="rId1287"/>
    <hyperlink ref="O644" r:id="rId1288"/>
    <hyperlink ref="N645" r:id="rId1289"/>
    <hyperlink ref="O645" r:id="rId1290"/>
    <hyperlink ref="N646" r:id="rId1291"/>
    <hyperlink ref="O646" r:id="rId1292"/>
    <hyperlink ref="N647" r:id="rId1293"/>
    <hyperlink ref="O647" r:id="rId1294"/>
    <hyperlink ref="N648" r:id="rId1295"/>
    <hyperlink ref="O648" r:id="rId1296"/>
    <hyperlink ref="N649" r:id="rId1297"/>
    <hyperlink ref="O649" r:id="rId1298"/>
    <hyperlink ref="N650" r:id="rId1299"/>
    <hyperlink ref="O650" r:id="rId1300"/>
    <hyperlink ref="N651" r:id="rId1301"/>
    <hyperlink ref="O651" r:id="rId1302"/>
    <hyperlink ref="N652" r:id="rId1303"/>
    <hyperlink ref="O652" r:id="rId1304"/>
    <hyperlink ref="N653" r:id="rId1305"/>
    <hyperlink ref="O653" r:id="rId1306"/>
    <hyperlink ref="N654" r:id="rId1307"/>
    <hyperlink ref="O654" r:id="rId1308"/>
    <hyperlink ref="N655" r:id="rId1309"/>
    <hyperlink ref="O655" r:id="rId1310"/>
    <hyperlink ref="N656" r:id="rId1311"/>
    <hyperlink ref="O656" r:id="rId1312"/>
    <hyperlink ref="N657" r:id="rId1313"/>
    <hyperlink ref="O657" r:id="rId1314"/>
    <hyperlink ref="N658" r:id="rId1315"/>
    <hyperlink ref="O658" r:id="rId1316"/>
    <hyperlink ref="N659" r:id="rId1317"/>
    <hyperlink ref="O659" r:id="rId1318"/>
    <hyperlink ref="N660" r:id="rId1319"/>
    <hyperlink ref="O660" r:id="rId1320"/>
    <hyperlink ref="N661" r:id="rId1321"/>
    <hyperlink ref="O661" r:id="rId1322"/>
    <hyperlink ref="N662" r:id="rId1323"/>
    <hyperlink ref="O662" r:id="rId1324"/>
    <hyperlink ref="N663" r:id="rId1325"/>
    <hyperlink ref="O663" r:id="rId1326"/>
    <hyperlink ref="G664" r:id="rId1327" display="http://ya.mariya7777.gmail.com/"/>
    <hyperlink ref="N664" r:id="rId1328"/>
    <hyperlink ref="O664" r:id="rId1329"/>
    <hyperlink ref="N665" r:id="rId1330"/>
    <hyperlink ref="O665" r:id="rId1331"/>
    <hyperlink ref="N666" r:id="rId1332"/>
    <hyperlink ref="O666" r:id="rId1333"/>
    <hyperlink ref="N667" r:id="rId1334"/>
    <hyperlink ref="O667" r:id="rId1335"/>
    <hyperlink ref="N668" r:id="rId1336"/>
    <hyperlink ref="O668" r:id="rId1337"/>
    <hyperlink ref="N669" r:id="rId1338"/>
    <hyperlink ref="O669" r:id="rId1339"/>
    <hyperlink ref="N670" r:id="rId1340"/>
    <hyperlink ref="O670" r:id="rId1341"/>
    <hyperlink ref="N671" r:id="rId1342"/>
    <hyperlink ref="O671" r:id="rId1343"/>
    <hyperlink ref="N672" r:id="rId1344"/>
    <hyperlink ref="O672" r:id="rId1345"/>
    <hyperlink ref="N673" r:id="rId1346"/>
    <hyperlink ref="O673" r:id="rId1347"/>
    <hyperlink ref="N674" r:id="rId1348"/>
    <hyperlink ref="O674" r:id="rId1349"/>
    <hyperlink ref="N675" r:id="rId1350"/>
    <hyperlink ref="O675" r:id="rId1351"/>
    <hyperlink ref="N676" r:id="rId1352"/>
    <hyperlink ref="O676" r:id="rId1353"/>
    <hyperlink ref="N677" r:id="rId1354"/>
    <hyperlink ref="O677" r:id="rId1355"/>
    <hyperlink ref="N678" r:id="rId1356"/>
    <hyperlink ref="O678" r:id="rId1357"/>
    <hyperlink ref="N679" r:id="rId1358"/>
    <hyperlink ref="O679" r:id="rId1359"/>
    <hyperlink ref="N680" r:id="rId1360"/>
    <hyperlink ref="O680" r:id="rId1361"/>
    <hyperlink ref="N681" r:id="rId1362"/>
    <hyperlink ref="O681" r:id="rId1363"/>
    <hyperlink ref="N682" r:id="rId1364"/>
    <hyperlink ref="O682" r:id="rId1365"/>
    <hyperlink ref="N683" r:id="rId1366"/>
    <hyperlink ref="O683" r:id="rId1367"/>
    <hyperlink ref="N684" r:id="rId1368"/>
    <hyperlink ref="O684" r:id="rId1369"/>
    <hyperlink ref="N685" r:id="rId1370"/>
    <hyperlink ref="O685" r:id="rId1371"/>
    <hyperlink ref="N686" r:id="rId1372"/>
    <hyperlink ref="O686" r:id="rId1373"/>
    <hyperlink ref="N687" r:id="rId1374"/>
    <hyperlink ref="O687" r:id="rId1375"/>
    <hyperlink ref="N688" r:id="rId1376"/>
    <hyperlink ref="O688" r:id="rId1377"/>
    <hyperlink ref="N689" r:id="rId1378"/>
    <hyperlink ref="O689" r:id="rId1379"/>
    <hyperlink ref="N690" r:id="rId1380"/>
    <hyperlink ref="O690" r:id="rId1381"/>
    <hyperlink ref="N691" r:id="rId1382"/>
    <hyperlink ref="O691" r:id="rId1383"/>
    <hyperlink ref="N692" r:id="rId1384"/>
    <hyperlink ref="O692" r:id="rId1385"/>
    <hyperlink ref="N693" r:id="rId1386"/>
    <hyperlink ref="O693" r:id="rId1387"/>
    <hyperlink ref="N694" r:id="rId1388"/>
    <hyperlink ref="O694" r:id="rId1389"/>
    <hyperlink ref="N695" r:id="rId1390"/>
    <hyperlink ref="O695" r:id="rId1391"/>
    <hyperlink ref="N696" r:id="rId1392"/>
    <hyperlink ref="O696" r:id="rId1393"/>
    <hyperlink ref="N697" r:id="rId1394"/>
    <hyperlink ref="O697" r:id="rId1395"/>
    <hyperlink ref="N698" r:id="rId1396"/>
    <hyperlink ref="O698" r:id="rId1397"/>
    <hyperlink ref="N699" r:id="rId1398"/>
    <hyperlink ref="O699" r:id="rId1399"/>
    <hyperlink ref="N700" r:id="rId1400"/>
    <hyperlink ref="O700" r:id="rId1401"/>
    <hyperlink ref="N701" r:id="rId1402"/>
    <hyperlink ref="O701" r:id="rId1403"/>
    <hyperlink ref="N702" r:id="rId1404"/>
    <hyperlink ref="O702" r:id="rId1405"/>
    <hyperlink ref="N703" r:id="rId1406"/>
    <hyperlink ref="O703" r:id="rId1407"/>
    <hyperlink ref="N704" r:id="rId1408"/>
    <hyperlink ref="O704" r:id="rId1409"/>
    <hyperlink ref="N705" r:id="rId1410"/>
    <hyperlink ref="O705" r:id="rId1411"/>
    <hyperlink ref="N706" r:id="rId1412"/>
    <hyperlink ref="O706" r:id="rId1413"/>
    <hyperlink ref="N707" r:id="rId1414"/>
    <hyperlink ref="O707" r:id="rId1415"/>
    <hyperlink ref="N708" r:id="rId1416"/>
    <hyperlink ref="O708" r:id="rId1417"/>
    <hyperlink ref="N709" r:id="rId1418"/>
    <hyperlink ref="O709" r:id="rId1419"/>
    <hyperlink ref="N710" r:id="rId1420"/>
    <hyperlink ref="O710" r:id="rId1421"/>
    <hyperlink ref="N711" r:id="rId1422"/>
    <hyperlink ref="O711" r:id="rId1423"/>
    <hyperlink ref="N712" r:id="rId1424"/>
    <hyperlink ref="O712" r:id="rId1425"/>
    <hyperlink ref="N713" r:id="rId1426"/>
    <hyperlink ref="O713" r:id="rId1427"/>
    <hyperlink ref="N714" r:id="rId1428"/>
    <hyperlink ref="O714" r:id="rId1429"/>
    <hyperlink ref="N715" r:id="rId1430"/>
    <hyperlink ref="O715" r:id="rId1431"/>
    <hyperlink ref="N716" r:id="rId1432"/>
    <hyperlink ref="O716" r:id="rId1433"/>
    <hyperlink ref="N717" r:id="rId1434"/>
    <hyperlink ref="O717" r:id="rId1435"/>
    <hyperlink ref="N718" r:id="rId1436"/>
    <hyperlink ref="O718" r:id="rId1437"/>
    <hyperlink ref="N719" r:id="rId1438"/>
    <hyperlink ref="O719" r:id="rId1439"/>
    <hyperlink ref="N720" r:id="rId1440"/>
    <hyperlink ref="O720" r:id="rId1441"/>
    <hyperlink ref="N721" r:id="rId1442"/>
    <hyperlink ref="O721" r:id="rId1443"/>
    <hyperlink ref="N722" r:id="rId1444"/>
    <hyperlink ref="O722" r:id="rId1445"/>
    <hyperlink ref="N723" r:id="rId1446"/>
    <hyperlink ref="O723" r:id="rId1447"/>
    <hyperlink ref="N724" r:id="rId1448"/>
    <hyperlink ref="O724" r:id="rId1449"/>
    <hyperlink ref="N725" r:id="rId1450"/>
    <hyperlink ref="O725" r:id="rId1451"/>
    <hyperlink ref="N726" r:id="rId1452"/>
    <hyperlink ref="O726" r:id="rId1453"/>
    <hyperlink ref="N727" r:id="rId1454"/>
    <hyperlink ref="O727" r:id="rId1455"/>
    <hyperlink ref="N728" r:id="rId1456"/>
    <hyperlink ref="O728" r:id="rId1457"/>
    <hyperlink ref="N729" r:id="rId1458"/>
    <hyperlink ref="O729" r:id="rId1459"/>
    <hyperlink ref="N730" r:id="rId1460"/>
    <hyperlink ref="O730" r:id="rId1461"/>
    <hyperlink ref="N731" r:id="rId1462"/>
    <hyperlink ref="O731" r:id="rId1463"/>
    <hyperlink ref="N732" r:id="rId1464"/>
    <hyperlink ref="O732" r:id="rId1465"/>
    <hyperlink ref="N733" r:id="rId1466"/>
    <hyperlink ref="O733" r:id="rId1467"/>
    <hyperlink ref="N734" r:id="rId1468"/>
    <hyperlink ref="O734" r:id="rId1469"/>
    <hyperlink ref="N735" r:id="rId1470"/>
    <hyperlink ref="O735" r:id="rId1471"/>
    <hyperlink ref="N736" r:id="rId1472"/>
    <hyperlink ref="O736" r:id="rId1473"/>
    <hyperlink ref="N737" r:id="rId1474"/>
    <hyperlink ref="O737" r:id="rId1475"/>
    <hyperlink ref="N738" r:id="rId1476"/>
    <hyperlink ref="O738" r:id="rId1477"/>
    <hyperlink ref="N739" r:id="rId1478"/>
    <hyperlink ref="O739" r:id="rId1479"/>
    <hyperlink ref="N740" r:id="rId1480"/>
    <hyperlink ref="O740" r:id="rId1481"/>
    <hyperlink ref="N741" r:id="rId1482"/>
    <hyperlink ref="O741" r:id="rId1483"/>
    <hyperlink ref="N742" r:id="rId1484"/>
    <hyperlink ref="O742" r:id="rId1485"/>
    <hyperlink ref="N743" r:id="rId1486"/>
    <hyperlink ref="O743" r:id="rId1487"/>
    <hyperlink ref="N744" r:id="rId1488"/>
    <hyperlink ref="O744" r:id="rId1489"/>
    <hyperlink ref="N745" r:id="rId1490"/>
    <hyperlink ref="O745" r:id="rId1491"/>
    <hyperlink ref="N746" r:id="rId1492"/>
    <hyperlink ref="O746" r:id="rId1493"/>
    <hyperlink ref="N747" r:id="rId1494"/>
    <hyperlink ref="O747" r:id="rId1495"/>
    <hyperlink ref="N748" r:id="rId1496"/>
    <hyperlink ref="O748" r:id="rId1497"/>
    <hyperlink ref="N749" r:id="rId1498"/>
    <hyperlink ref="O749" r:id="rId1499"/>
    <hyperlink ref="N750" r:id="rId1500"/>
    <hyperlink ref="O750" r:id="rId1501"/>
    <hyperlink ref="N751" r:id="rId1502"/>
    <hyperlink ref="O751" r:id="rId1503"/>
    <hyperlink ref="N752" r:id="rId1504"/>
    <hyperlink ref="O752" r:id="rId1505"/>
    <hyperlink ref="N753" r:id="rId1506"/>
    <hyperlink ref="O753" r:id="rId1507"/>
    <hyperlink ref="N754" r:id="rId1508"/>
    <hyperlink ref="O754" r:id="rId1509"/>
    <hyperlink ref="N755" r:id="rId1510"/>
    <hyperlink ref="O755" r:id="rId1511"/>
    <hyperlink ref="N756" r:id="rId1512"/>
    <hyperlink ref="O756" r:id="rId1513"/>
    <hyperlink ref="N757" r:id="rId1514"/>
    <hyperlink ref="O757" r:id="rId1515"/>
    <hyperlink ref="N758" r:id="rId1516"/>
    <hyperlink ref="O758" r:id="rId1517"/>
    <hyperlink ref="N759" r:id="rId1518"/>
    <hyperlink ref="O759" r:id="rId1519"/>
    <hyperlink ref="N760" r:id="rId1520"/>
    <hyperlink ref="O760" r:id="rId1521"/>
    <hyperlink ref="N761" r:id="rId1522"/>
    <hyperlink ref="O761" r:id="rId1523"/>
    <hyperlink ref="N762" r:id="rId1524"/>
    <hyperlink ref="O762" r:id="rId1525"/>
    <hyperlink ref="N763" r:id="rId1526"/>
    <hyperlink ref="O763" r:id="rId1527"/>
    <hyperlink ref="N764" r:id="rId1528"/>
    <hyperlink ref="O764" r:id="rId1529"/>
    <hyperlink ref="N765" r:id="rId1530"/>
    <hyperlink ref="O765" r:id="rId1531"/>
    <hyperlink ref="N766" r:id="rId1532"/>
    <hyperlink ref="O766" r:id="rId1533"/>
    <hyperlink ref="N767" r:id="rId1534"/>
    <hyperlink ref="O767" r:id="rId1535"/>
    <hyperlink ref="N768" r:id="rId1536"/>
    <hyperlink ref="O768" r:id="rId1537"/>
    <hyperlink ref="N769" r:id="rId1538"/>
    <hyperlink ref="O769" r:id="rId1539"/>
    <hyperlink ref="N770" r:id="rId1540"/>
    <hyperlink ref="O770" r:id="rId1541"/>
    <hyperlink ref="N771" r:id="rId1542"/>
    <hyperlink ref="O771" r:id="rId1543"/>
    <hyperlink ref="N772" r:id="rId1544"/>
    <hyperlink ref="O772" r:id="rId1545"/>
    <hyperlink ref="N773" r:id="rId1546"/>
    <hyperlink ref="O773" r:id="rId1547"/>
    <hyperlink ref="N774" r:id="rId1548"/>
    <hyperlink ref="O774" r:id="rId1549"/>
    <hyperlink ref="N775" r:id="rId1550"/>
    <hyperlink ref="O775" r:id="rId1551"/>
    <hyperlink ref="N776" r:id="rId1552"/>
    <hyperlink ref="O776" r:id="rId1553"/>
    <hyperlink ref="N777" r:id="rId1554"/>
    <hyperlink ref="O777" r:id="rId1555"/>
    <hyperlink ref="N778" r:id="rId1556"/>
    <hyperlink ref="O778" r:id="rId1557"/>
    <hyperlink ref="N779" r:id="rId1558"/>
    <hyperlink ref="O779" r:id="rId1559"/>
    <hyperlink ref="N780" r:id="rId1560"/>
    <hyperlink ref="O780" r:id="rId1561"/>
    <hyperlink ref="N781" r:id="rId1562"/>
    <hyperlink ref="O781" r:id="rId1563"/>
    <hyperlink ref="N782" r:id="rId1564"/>
    <hyperlink ref="O782" r:id="rId1565"/>
    <hyperlink ref="N783" r:id="rId1566"/>
    <hyperlink ref="O783" r:id="rId1567"/>
    <hyperlink ref="N784" r:id="rId1568"/>
    <hyperlink ref="O784" r:id="rId1569"/>
    <hyperlink ref="N785" r:id="rId1570"/>
    <hyperlink ref="O785" r:id="rId1571"/>
    <hyperlink ref="N786" r:id="rId1572"/>
    <hyperlink ref="O786" r:id="rId1573"/>
    <hyperlink ref="N787" r:id="rId1574"/>
    <hyperlink ref="O787" r:id="rId1575"/>
    <hyperlink ref="N788" r:id="rId1576"/>
    <hyperlink ref="O788" r:id="rId1577"/>
    <hyperlink ref="N789" r:id="rId1578"/>
    <hyperlink ref="O789" r:id="rId1579"/>
    <hyperlink ref="N790" r:id="rId1580"/>
    <hyperlink ref="O790" r:id="rId1581"/>
    <hyperlink ref="N791" r:id="rId1582"/>
    <hyperlink ref="O791" r:id="rId1583"/>
    <hyperlink ref="N792" r:id="rId1584"/>
    <hyperlink ref="O792" r:id="rId1585"/>
    <hyperlink ref="N793" r:id="rId1586"/>
    <hyperlink ref="O793" r:id="rId1587"/>
    <hyperlink ref="N794" r:id="rId1588"/>
    <hyperlink ref="O794" r:id="rId1589"/>
    <hyperlink ref="N795" r:id="rId1590"/>
    <hyperlink ref="O795" r:id="rId1591"/>
    <hyperlink ref="N796" r:id="rId1592"/>
    <hyperlink ref="O796" r:id="rId1593"/>
    <hyperlink ref="N797" r:id="rId1594"/>
    <hyperlink ref="O797" r:id="rId1595"/>
    <hyperlink ref="N798" r:id="rId1596"/>
    <hyperlink ref="O798" r:id="rId1597"/>
    <hyperlink ref="N799" r:id="rId1598"/>
    <hyperlink ref="O799" r:id="rId1599"/>
    <hyperlink ref="N800" r:id="rId1600"/>
    <hyperlink ref="O800" r:id="rId1601"/>
    <hyperlink ref="N801" r:id="rId1602"/>
    <hyperlink ref="O801" r:id="rId1603"/>
    <hyperlink ref="N802" r:id="rId1604"/>
    <hyperlink ref="O802" r:id="rId1605"/>
    <hyperlink ref="N803" r:id="rId1606"/>
    <hyperlink ref="O803" r:id="rId1607"/>
    <hyperlink ref="N804" r:id="rId1608"/>
    <hyperlink ref="O804" r:id="rId1609"/>
    <hyperlink ref="N805" r:id="rId1610"/>
    <hyperlink ref="O805" r:id="rId1611"/>
    <hyperlink ref="N806" r:id="rId1612"/>
    <hyperlink ref="O806" r:id="rId1613"/>
    <hyperlink ref="N807" r:id="rId1614"/>
    <hyperlink ref="O807" r:id="rId1615"/>
    <hyperlink ref="N808" r:id="rId1616"/>
    <hyperlink ref="O808" r:id="rId1617"/>
    <hyperlink ref="N809" r:id="rId1618"/>
    <hyperlink ref="O809" r:id="rId1619"/>
    <hyperlink ref="N810" r:id="rId1620"/>
    <hyperlink ref="O810" r:id="rId1621"/>
    <hyperlink ref="N811" r:id="rId1622"/>
    <hyperlink ref="O811" r:id="rId1623"/>
    <hyperlink ref="N812" r:id="rId1624"/>
    <hyperlink ref="O812" r:id="rId1625"/>
    <hyperlink ref="N813" r:id="rId1626"/>
    <hyperlink ref="O813" r:id="rId1627"/>
    <hyperlink ref="N814" r:id="rId1628"/>
    <hyperlink ref="O814" r:id="rId1629"/>
    <hyperlink ref="N815" r:id="rId1630"/>
    <hyperlink ref="O815" r:id="rId1631"/>
    <hyperlink ref="N816" r:id="rId1632"/>
    <hyperlink ref="O816" r:id="rId1633"/>
    <hyperlink ref="N817" r:id="rId1634"/>
    <hyperlink ref="O817" r:id="rId1635"/>
    <hyperlink ref="N818" r:id="rId1636"/>
    <hyperlink ref="O818" r:id="rId1637"/>
    <hyperlink ref="N819" r:id="rId1638"/>
    <hyperlink ref="O819" r:id="rId1639"/>
    <hyperlink ref="N820" r:id="rId1640"/>
    <hyperlink ref="O820" r:id="rId1641"/>
    <hyperlink ref="N821" r:id="rId1642"/>
    <hyperlink ref="O821" r:id="rId1643"/>
    <hyperlink ref="N822" r:id="rId1644"/>
    <hyperlink ref="O822" r:id="rId1645"/>
    <hyperlink ref="N823" r:id="rId1646"/>
    <hyperlink ref="O823" r:id="rId1647"/>
    <hyperlink ref="N824" r:id="rId1648"/>
    <hyperlink ref="O824" r:id="rId1649"/>
    <hyperlink ref="N825" r:id="rId1650"/>
    <hyperlink ref="O825" r:id="rId1651"/>
    <hyperlink ref="N826" r:id="rId1652"/>
    <hyperlink ref="O826" r:id="rId1653"/>
    <hyperlink ref="N827" r:id="rId1654"/>
    <hyperlink ref="O827" r:id="rId1655"/>
    <hyperlink ref="N828" r:id="rId1656"/>
    <hyperlink ref="O828" r:id="rId1657"/>
    <hyperlink ref="N829" r:id="rId1658"/>
    <hyperlink ref="O829" r:id="rId1659"/>
    <hyperlink ref="N830" r:id="rId1660"/>
    <hyperlink ref="O830" r:id="rId1661"/>
    <hyperlink ref="N831" r:id="rId1662"/>
    <hyperlink ref="O831" r:id="rId1663"/>
    <hyperlink ref="N832" r:id="rId1664"/>
    <hyperlink ref="O832" r:id="rId1665"/>
    <hyperlink ref="N833" r:id="rId1666"/>
    <hyperlink ref="O833" r:id="rId1667"/>
    <hyperlink ref="N834" r:id="rId1668"/>
    <hyperlink ref="O834" r:id="rId1669"/>
    <hyperlink ref="N835" r:id="rId1670"/>
    <hyperlink ref="O835" r:id="rId1671"/>
    <hyperlink ref="N836" r:id="rId1672"/>
    <hyperlink ref="O836" r:id="rId1673"/>
    <hyperlink ref="N837" r:id="rId1674"/>
    <hyperlink ref="O837" r:id="rId1675"/>
    <hyperlink ref="N838" r:id="rId1676"/>
    <hyperlink ref="O838" r:id="rId1677"/>
    <hyperlink ref="N839" r:id="rId1678"/>
    <hyperlink ref="O839" r:id="rId1679"/>
    <hyperlink ref="N840" r:id="rId1680"/>
    <hyperlink ref="O840" r:id="rId1681"/>
    <hyperlink ref="N841" r:id="rId1682"/>
    <hyperlink ref="O841" r:id="rId1683"/>
    <hyperlink ref="N842" r:id="rId1684"/>
    <hyperlink ref="O842" r:id="rId1685"/>
    <hyperlink ref="N843" r:id="rId1686"/>
    <hyperlink ref="O843" r:id="rId1687"/>
    <hyperlink ref="N844" r:id="rId1688"/>
    <hyperlink ref="O844" r:id="rId1689"/>
    <hyperlink ref="N845" r:id="rId1690"/>
    <hyperlink ref="O845" r:id="rId1691"/>
    <hyperlink ref="N846" r:id="rId1692"/>
    <hyperlink ref="O846" r:id="rId1693"/>
    <hyperlink ref="N847" r:id="rId1694"/>
    <hyperlink ref="O847" r:id="rId1695"/>
    <hyperlink ref="N848" r:id="rId1696"/>
    <hyperlink ref="O848" r:id="rId1697"/>
    <hyperlink ref="N849" r:id="rId1698"/>
    <hyperlink ref="O849" r:id="rId1699"/>
    <hyperlink ref="N850" r:id="rId1700"/>
    <hyperlink ref="O850" r:id="rId1701"/>
    <hyperlink ref="N851" r:id="rId1702"/>
    <hyperlink ref="O851" r:id="rId1703"/>
    <hyperlink ref="N852" r:id="rId1704"/>
    <hyperlink ref="O852" r:id="rId1705"/>
    <hyperlink ref="N853" r:id="rId1706"/>
    <hyperlink ref="O853" r:id="rId1707"/>
    <hyperlink ref="N854" r:id="rId1708"/>
    <hyperlink ref="O854" r:id="rId1709"/>
    <hyperlink ref="N855" r:id="rId1710"/>
    <hyperlink ref="O855" r:id="rId1711"/>
    <hyperlink ref="N856" r:id="rId1712"/>
    <hyperlink ref="O856" r:id="rId1713"/>
    <hyperlink ref="N857" r:id="rId1714"/>
    <hyperlink ref="O857" r:id="rId1715"/>
    <hyperlink ref="N858" r:id="rId1716"/>
    <hyperlink ref="O858" r:id="rId1717"/>
    <hyperlink ref="N859" r:id="rId1718"/>
    <hyperlink ref="O859" r:id="rId1719"/>
    <hyperlink ref="N860" r:id="rId1720"/>
    <hyperlink ref="O860" r:id="rId1721"/>
    <hyperlink ref="N861" r:id="rId1722"/>
    <hyperlink ref="O861" r:id="rId1723"/>
    <hyperlink ref="N862" r:id="rId1724"/>
    <hyperlink ref="O862" r:id="rId1725"/>
    <hyperlink ref="N863" r:id="rId1726"/>
    <hyperlink ref="O863" r:id="rId1727"/>
    <hyperlink ref="N864" r:id="rId1728"/>
    <hyperlink ref="O864" r:id="rId1729"/>
    <hyperlink ref="N865" r:id="rId1730"/>
    <hyperlink ref="O865" r:id="rId1731"/>
    <hyperlink ref="N866" r:id="rId1732"/>
    <hyperlink ref="O866" r:id="rId1733"/>
    <hyperlink ref="N867" r:id="rId1734"/>
    <hyperlink ref="O867" r:id="rId1735"/>
    <hyperlink ref="N868" r:id="rId1736"/>
    <hyperlink ref="O868" r:id="rId1737"/>
    <hyperlink ref="N869" r:id="rId1738"/>
    <hyperlink ref="O869" r:id="rId1739"/>
    <hyperlink ref="N870" r:id="rId1740"/>
    <hyperlink ref="O870" r:id="rId1741"/>
    <hyperlink ref="N871" r:id="rId1742"/>
    <hyperlink ref="O871" r:id="rId1743"/>
    <hyperlink ref="N872" r:id="rId1744"/>
    <hyperlink ref="O872" r:id="rId1745"/>
    <hyperlink ref="N873" r:id="rId1746"/>
    <hyperlink ref="O873" r:id="rId1747"/>
    <hyperlink ref="N874" r:id="rId1748"/>
    <hyperlink ref="O874" r:id="rId1749"/>
    <hyperlink ref="N875" r:id="rId1750"/>
    <hyperlink ref="O875" r:id="rId1751"/>
    <hyperlink ref="N876" r:id="rId1752"/>
    <hyperlink ref="O876" r:id="rId1753"/>
    <hyperlink ref="N877" r:id="rId1754"/>
    <hyperlink ref="O877" r:id="rId1755"/>
    <hyperlink ref="N878" r:id="rId1756"/>
    <hyperlink ref="O878" r:id="rId1757"/>
    <hyperlink ref="N879" r:id="rId1758"/>
    <hyperlink ref="O879" r:id="rId1759"/>
    <hyperlink ref="N880" r:id="rId1760"/>
    <hyperlink ref="O880" r:id="rId1761"/>
    <hyperlink ref="N881" r:id="rId1762"/>
    <hyperlink ref="O881" r:id="rId1763"/>
    <hyperlink ref="N882" r:id="rId1764"/>
    <hyperlink ref="O882" r:id="rId1765"/>
    <hyperlink ref="N883" r:id="rId1766"/>
    <hyperlink ref="O883" r:id="rId1767"/>
    <hyperlink ref="N884" r:id="rId1768"/>
    <hyperlink ref="O884" r:id="rId1769"/>
    <hyperlink ref="N885" r:id="rId1770"/>
    <hyperlink ref="O885" r:id="rId1771"/>
    <hyperlink ref="N886" r:id="rId1772"/>
    <hyperlink ref="O886" r:id="rId1773"/>
    <hyperlink ref="N887" r:id="rId1774"/>
    <hyperlink ref="O887" r:id="rId1775"/>
    <hyperlink ref="N888" r:id="rId1776"/>
    <hyperlink ref="O888" r:id="rId1777"/>
    <hyperlink ref="N889" r:id="rId1778"/>
    <hyperlink ref="O889" r:id="rId1779"/>
    <hyperlink ref="N890" r:id="rId1780"/>
    <hyperlink ref="O890" r:id="rId1781"/>
    <hyperlink ref="N891" r:id="rId1782"/>
    <hyperlink ref="O891" r:id="rId1783"/>
    <hyperlink ref="N892" r:id="rId1784"/>
    <hyperlink ref="O892" r:id="rId1785"/>
    <hyperlink ref="N893" r:id="rId1786"/>
    <hyperlink ref="O893" r:id="rId1787"/>
    <hyperlink ref="N894" r:id="rId1788"/>
    <hyperlink ref="O894" r:id="rId1789"/>
    <hyperlink ref="N895" r:id="rId1790"/>
    <hyperlink ref="O895" r:id="rId1791"/>
    <hyperlink ref="N896" r:id="rId1792"/>
    <hyperlink ref="O896" r:id="rId1793"/>
    <hyperlink ref="N897" r:id="rId1794"/>
    <hyperlink ref="O897" r:id="rId1795"/>
    <hyperlink ref="N898" r:id="rId1796"/>
    <hyperlink ref="O898" r:id="rId1797"/>
    <hyperlink ref="N899" r:id="rId1798"/>
    <hyperlink ref="O899" r:id="rId1799"/>
    <hyperlink ref="N900" r:id="rId1800"/>
    <hyperlink ref="O900" r:id="rId1801"/>
    <hyperlink ref="N901" r:id="rId1802"/>
    <hyperlink ref="O901" r:id="rId1803"/>
    <hyperlink ref="N902" r:id="rId1804"/>
    <hyperlink ref="O902" r:id="rId1805"/>
    <hyperlink ref="N903" r:id="rId1806"/>
    <hyperlink ref="O903" r:id="rId1807"/>
    <hyperlink ref="N904" r:id="rId1808"/>
    <hyperlink ref="O904" r:id="rId1809"/>
    <hyperlink ref="N905" r:id="rId1810"/>
    <hyperlink ref="O905" r:id="rId1811"/>
    <hyperlink ref="N906" r:id="rId1812"/>
    <hyperlink ref="O906" r:id="rId1813"/>
    <hyperlink ref="N907" r:id="rId1814"/>
    <hyperlink ref="O907" r:id="rId1815"/>
    <hyperlink ref="N908" r:id="rId1816"/>
    <hyperlink ref="O908" r:id="rId1817"/>
    <hyperlink ref="N909" r:id="rId1818"/>
    <hyperlink ref="O909" r:id="rId1819"/>
    <hyperlink ref="N910" r:id="rId1820"/>
    <hyperlink ref="O910" r:id="rId1821"/>
    <hyperlink ref="N911" r:id="rId1822"/>
    <hyperlink ref="O911" r:id="rId1823"/>
    <hyperlink ref="N912" r:id="rId1824"/>
    <hyperlink ref="O912" r:id="rId1825"/>
    <hyperlink ref="N913" r:id="rId1826"/>
    <hyperlink ref="O913" r:id="rId1827"/>
    <hyperlink ref="N914" r:id="rId1828"/>
    <hyperlink ref="O914" r:id="rId1829"/>
    <hyperlink ref="N915" r:id="rId1830"/>
    <hyperlink ref="O915" r:id="rId1831"/>
    <hyperlink ref="N916" r:id="rId1832"/>
    <hyperlink ref="O916" r:id="rId1833"/>
    <hyperlink ref="N917" r:id="rId1834"/>
    <hyperlink ref="O917" r:id="rId1835"/>
  </hyperlinks>
  <pageMargins left="0.7" right="0.7" top="0.75" bottom="0.75" header="0.3" footer="0.3"/>
  <pageSetup paperSize="9" orientation="portrait" r:id="rId18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917"/>
  <sheetViews>
    <sheetView workbookViewId="0">
      <selection sqref="A1:XFD1048576"/>
    </sheetView>
  </sheetViews>
  <sheetFormatPr defaultColWidth="8.54296875" defaultRowHeight="14.5" x14ac:dyDescent="0.35"/>
  <cols>
    <col min="1" max="1" width="106" bestFit="1" customWidth="1"/>
    <col min="2" max="2" width="38" bestFit="1" customWidth="1"/>
    <col min="3" max="3" width="33.81640625" bestFit="1" customWidth="1"/>
    <col min="4" max="4" width="29.81640625" bestFit="1" customWidth="1"/>
    <col min="5" max="5" width="42.453125" bestFit="1" customWidth="1"/>
    <col min="6" max="6" width="159.54296875" bestFit="1" customWidth="1"/>
    <col min="7" max="7" width="29.453125" bestFit="1" customWidth="1"/>
    <col min="8" max="8" width="91.54296875" bestFit="1" customWidth="1"/>
    <col min="9" max="9" width="64.453125" bestFit="1" customWidth="1"/>
    <col min="10" max="10" width="163.1796875" bestFit="1" customWidth="1"/>
  </cols>
  <sheetData>
    <row r="1" spans="1:10" x14ac:dyDescent="0.3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</row>
    <row r="2" spans="1:10" hidden="1" x14ac:dyDescent="0.35">
      <c r="A2" t="s">
        <v>17</v>
      </c>
      <c r="B2" t="s">
        <v>18</v>
      </c>
      <c r="C2">
        <v>40118</v>
      </c>
      <c r="D2">
        <v>962921300</v>
      </c>
      <c r="E2" t="s">
        <v>19</v>
      </c>
      <c r="F2" t="s">
        <v>20</v>
      </c>
      <c r="G2">
        <v>11</v>
      </c>
      <c r="H2">
        <v>11</v>
      </c>
      <c r="I2" t="s">
        <v>21</v>
      </c>
      <c r="J2" t="s">
        <v>22</v>
      </c>
    </row>
    <row r="3" spans="1:10" hidden="1" x14ac:dyDescent="0.35">
      <c r="A3" t="s">
        <v>17</v>
      </c>
      <c r="B3" t="s">
        <v>26</v>
      </c>
      <c r="C3">
        <v>40864</v>
      </c>
      <c r="D3">
        <v>984603025</v>
      </c>
      <c r="E3" t="s">
        <v>19</v>
      </c>
      <c r="F3" t="s">
        <v>20</v>
      </c>
      <c r="G3">
        <v>8</v>
      </c>
      <c r="H3">
        <v>8</v>
      </c>
      <c r="I3" t="s">
        <v>21</v>
      </c>
      <c r="J3" t="s">
        <v>22</v>
      </c>
    </row>
    <row r="4" spans="1:10" hidden="1" x14ac:dyDescent="0.35">
      <c r="A4" t="s">
        <v>30</v>
      </c>
      <c r="B4" t="s">
        <v>31</v>
      </c>
      <c r="C4">
        <v>40292</v>
      </c>
      <c r="D4">
        <v>939531076</v>
      </c>
      <c r="E4" t="s">
        <v>29</v>
      </c>
      <c r="F4" t="s">
        <v>32</v>
      </c>
      <c r="G4">
        <v>10</v>
      </c>
      <c r="H4">
        <v>10</v>
      </c>
      <c r="I4" t="s">
        <v>33</v>
      </c>
      <c r="J4" t="s">
        <v>34</v>
      </c>
    </row>
    <row r="5" spans="1:10" x14ac:dyDescent="0.35">
      <c r="A5" t="s">
        <v>38</v>
      </c>
      <c r="B5" t="s">
        <v>39</v>
      </c>
      <c r="C5">
        <v>40110</v>
      </c>
      <c r="D5">
        <v>380681522525</v>
      </c>
      <c r="E5" t="s">
        <v>37</v>
      </c>
      <c r="F5" t="s">
        <v>40</v>
      </c>
      <c r="G5">
        <v>10</v>
      </c>
      <c r="H5">
        <v>10</v>
      </c>
      <c r="I5" t="s">
        <v>41</v>
      </c>
      <c r="J5" t="s">
        <v>42</v>
      </c>
    </row>
    <row r="6" spans="1:10" hidden="1" x14ac:dyDescent="0.35">
      <c r="A6" t="s">
        <v>46</v>
      </c>
      <c r="B6" t="s">
        <v>47</v>
      </c>
      <c r="C6">
        <v>41075</v>
      </c>
      <c r="D6" t="s">
        <v>48</v>
      </c>
      <c r="E6" t="s">
        <v>49</v>
      </c>
      <c r="F6" t="s">
        <v>50</v>
      </c>
      <c r="G6">
        <v>8</v>
      </c>
      <c r="H6">
        <v>8</v>
      </c>
      <c r="I6" t="s">
        <v>33</v>
      </c>
      <c r="J6" t="s">
        <v>51</v>
      </c>
    </row>
    <row r="7" spans="1:10" hidden="1" x14ac:dyDescent="0.35">
      <c r="A7" t="s">
        <v>55</v>
      </c>
      <c r="B7" t="s">
        <v>56</v>
      </c>
      <c r="C7">
        <v>40288</v>
      </c>
      <c r="D7">
        <v>968978196</v>
      </c>
      <c r="E7" t="s">
        <v>57</v>
      </c>
      <c r="F7" t="s">
        <v>58</v>
      </c>
      <c r="G7">
        <v>9</v>
      </c>
      <c r="H7">
        <v>9</v>
      </c>
      <c r="I7" t="s">
        <v>33</v>
      </c>
      <c r="J7" t="s">
        <v>59</v>
      </c>
    </row>
    <row r="8" spans="1:10" hidden="1" x14ac:dyDescent="0.35">
      <c r="A8" t="s">
        <v>55</v>
      </c>
      <c r="B8" t="s">
        <v>62</v>
      </c>
      <c r="C8">
        <v>40941</v>
      </c>
      <c r="D8">
        <v>688499223</v>
      </c>
      <c r="E8" t="s">
        <v>63</v>
      </c>
      <c r="F8" t="s">
        <v>58</v>
      </c>
      <c r="G8">
        <v>8</v>
      </c>
      <c r="H8">
        <v>8</v>
      </c>
      <c r="I8" t="s">
        <v>33</v>
      </c>
      <c r="J8" t="s">
        <v>64</v>
      </c>
    </row>
    <row r="9" spans="1:10" hidden="1" x14ac:dyDescent="0.35">
      <c r="A9" t="s">
        <v>68</v>
      </c>
      <c r="B9" t="s">
        <v>69</v>
      </c>
      <c r="C9">
        <v>40484</v>
      </c>
      <c r="D9">
        <v>684154952</v>
      </c>
      <c r="E9" t="s">
        <v>67</v>
      </c>
      <c r="F9" t="s">
        <v>70</v>
      </c>
      <c r="G9">
        <v>10</v>
      </c>
      <c r="H9">
        <v>10</v>
      </c>
      <c r="I9" t="s">
        <v>21</v>
      </c>
      <c r="J9" t="s">
        <v>71</v>
      </c>
    </row>
    <row r="10" spans="1:10" hidden="1" x14ac:dyDescent="0.35">
      <c r="A10" t="s">
        <v>68</v>
      </c>
      <c r="B10" t="s">
        <v>75</v>
      </c>
      <c r="C10">
        <v>40984</v>
      </c>
      <c r="D10">
        <v>681337202</v>
      </c>
      <c r="E10" t="s">
        <v>74</v>
      </c>
      <c r="F10" t="s">
        <v>76</v>
      </c>
      <c r="G10">
        <v>8</v>
      </c>
      <c r="H10">
        <v>8</v>
      </c>
      <c r="I10" t="s">
        <v>21</v>
      </c>
      <c r="J10" t="s">
        <v>71</v>
      </c>
    </row>
    <row r="11" spans="1:10" x14ac:dyDescent="0.35">
      <c r="A11" t="s">
        <v>38</v>
      </c>
      <c r="B11" t="s">
        <v>80</v>
      </c>
      <c r="C11">
        <v>40378</v>
      </c>
      <c r="D11">
        <v>380982259925</v>
      </c>
      <c r="E11" t="s">
        <v>79</v>
      </c>
      <c r="F11" t="s">
        <v>81</v>
      </c>
      <c r="G11">
        <v>9</v>
      </c>
      <c r="H11">
        <v>9</v>
      </c>
      <c r="I11" t="s">
        <v>82</v>
      </c>
      <c r="J11" t="s">
        <v>83</v>
      </c>
    </row>
    <row r="12" spans="1:10" hidden="1" x14ac:dyDescent="0.35">
      <c r="A12" t="s">
        <v>87</v>
      </c>
      <c r="B12" t="s">
        <v>88</v>
      </c>
      <c r="C12">
        <v>40275</v>
      </c>
      <c r="D12">
        <v>689498245</v>
      </c>
      <c r="E12" t="s">
        <v>86</v>
      </c>
      <c r="F12" t="s">
        <v>89</v>
      </c>
      <c r="G12">
        <v>10</v>
      </c>
      <c r="H12">
        <v>10</v>
      </c>
      <c r="I12" t="s">
        <v>33</v>
      </c>
      <c r="J12" t="s">
        <v>90</v>
      </c>
    </row>
    <row r="13" spans="1:10" hidden="1" x14ac:dyDescent="0.35">
      <c r="A13" t="s">
        <v>94</v>
      </c>
      <c r="B13" t="s">
        <v>95</v>
      </c>
      <c r="C13">
        <v>40170</v>
      </c>
      <c r="D13">
        <v>380683602399</v>
      </c>
      <c r="E13" t="s">
        <v>93</v>
      </c>
      <c r="F13" t="s">
        <v>96</v>
      </c>
      <c r="G13">
        <v>10</v>
      </c>
      <c r="H13">
        <v>10</v>
      </c>
      <c r="I13" t="s">
        <v>97</v>
      </c>
      <c r="J13" t="s">
        <v>98</v>
      </c>
    </row>
    <row r="14" spans="1:10" x14ac:dyDescent="0.35">
      <c r="A14" t="s">
        <v>38</v>
      </c>
      <c r="B14" t="s">
        <v>102</v>
      </c>
      <c r="C14">
        <v>41061</v>
      </c>
      <c r="D14">
        <v>380684180177</v>
      </c>
      <c r="E14" t="s">
        <v>101</v>
      </c>
      <c r="F14" t="s">
        <v>103</v>
      </c>
      <c r="G14">
        <v>8</v>
      </c>
      <c r="H14">
        <v>8</v>
      </c>
      <c r="I14" t="s">
        <v>104</v>
      </c>
      <c r="J14" t="s">
        <v>105</v>
      </c>
    </row>
    <row r="15" spans="1:10" hidden="1" x14ac:dyDescent="0.35">
      <c r="A15" t="s">
        <v>109</v>
      </c>
      <c r="B15" t="s">
        <v>110</v>
      </c>
      <c r="C15">
        <v>40581</v>
      </c>
      <c r="D15">
        <v>685034334</v>
      </c>
      <c r="E15" t="s">
        <v>108</v>
      </c>
      <c r="F15" t="s">
        <v>111</v>
      </c>
      <c r="G15">
        <v>9</v>
      </c>
      <c r="H15">
        <v>9</v>
      </c>
      <c r="I15" t="s">
        <v>33</v>
      </c>
      <c r="J15" t="s">
        <v>112</v>
      </c>
    </row>
    <row r="16" spans="1:10" hidden="1" x14ac:dyDescent="0.35">
      <c r="A16" t="s">
        <v>46</v>
      </c>
      <c r="B16" t="s">
        <v>116</v>
      </c>
      <c r="C16">
        <v>40196</v>
      </c>
      <c r="D16">
        <f>38096-669-48-44</f>
        <v>37335</v>
      </c>
      <c r="E16" t="s">
        <v>115</v>
      </c>
      <c r="F16" t="s">
        <v>117</v>
      </c>
      <c r="G16">
        <v>10</v>
      </c>
      <c r="H16">
        <v>10</v>
      </c>
      <c r="I16" t="s">
        <v>33</v>
      </c>
      <c r="J16" t="s">
        <v>118</v>
      </c>
    </row>
    <row r="17" spans="1:10" hidden="1" x14ac:dyDescent="0.35">
      <c r="A17" t="s">
        <v>122</v>
      </c>
      <c r="B17" t="s">
        <v>123</v>
      </c>
      <c r="C17">
        <v>39788</v>
      </c>
      <c r="D17">
        <v>380630244145</v>
      </c>
      <c r="E17" t="s">
        <v>121</v>
      </c>
      <c r="F17" t="s">
        <v>124</v>
      </c>
      <c r="G17">
        <v>11</v>
      </c>
      <c r="H17">
        <v>11</v>
      </c>
      <c r="I17" t="s">
        <v>125</v>
      </c>
      <c r="J17" t="s">
        <v>126</v>
      </c>
    </row>
    <row r="18" spans="1:10" x14ac:dyDescent="0.35">
      <c r="A18" t="s">
        <v>38</v>
      </c>
      <c r="B18" t="s">
        <v>130</v>
      </c>
      <c r="C18">
        <v>41022</v>
      </c>
      <c r="D18">
        <v>931159465</v>
      </c>
      <c r="E18" t="s">
        <v>129</v>
      </c>
      <c r="F18" t="s">
        <v>131</v>
      </c>
      <c r="G18">
        <v>8</v>
      </c>
      <c r="H18">
        <v>8</v>
      </c>
      <c r="I18" t="s">
        <v>33</v>
      </c>
      <c r="J18" t="s">
        <v>132</v>
      </c>
    </row>
    <row r="19" spans="1:10" hidden="1" x14ac:dyDescent="0.35">
      <c r="A19" t="s">
        <v>136</v>
      </c>
      <c r="B19" t="s">
        <v>137</v>
      </c>
      <c r="C19">
        <v>40089</v>
      </c>
      <c r="D19">
        <v>685485815</v>
      </c>
      <c r="E19" t="s">
        <v>135</v>
      </c>
      <c r="F19" t="s">
        <v>138</v>
      </c>
      <c r="G19">
        <v>10</v>
      </c>
      <c r="H19">
        <v>10</v>
      </c>
      <c r="I19" t="s">
        <v>21</v>
      </c>
      <c r="J19" t="s">
        <v>139</v>
      </c>
    </row>
    <row r="20" spans="1:10" x14ac:dyDescent="0.35">
      <c r="A20" t="s">
        <v>38</v>
      </c>
      <c r="B20" t="s">
        <v>143</v>
      </c>
      <c r="C20">
        <v>40261</v>
      </c>
      <c r="D20">
        <v>380681671324</v>
      </c>
      <c r="E20" t="s">
        <v>142</v>
      </c>
      <c r="F20" t="s">
        <v>144</v>
      </c>
      <c r="G20">
        <v>10</v>
      </c>
      <c r="H20">
        <v>10</v>
      </c>
      <c r="I20" t="s">
        <v>33</v>
      </c>
      <c r="J20" t="s">
        <v>145</v>
      </c>
    </row>
    <row r="21" spans="1:10" x14ac:dyDescent="0.35">
      <c r="A21" t="s">
        <v>38</v>
      </c>
      <c r="B21" t="s">
        <v>149</v>
      </c>
      <c r="C21">
        <v>40512</v>
      </c>
      <c r="D21">
        <v>506673815</v>
      </c>
      <c r="E21" t="s">
        <v>148</v>
      </c>
      <c r="F21" t="s">
        <v>103</v>
      </c>
      <c r="G21">
        <v>9</v>
      </c>
      <c r="H21">
        <v>9</v>
      </c>
      <c r="I21" t="s">
        <v>150</v>
      </c>
      <c r="J21" t="s">
        <v>151</v>
      </c>
    </row>
    <row r="22" spans="1:10" hidden="1" x14ac:dyDescent="0.35">
      <c r="A22" t="s">
        <v>155</v>
      </c>
      <c r="B22" t="s">
        <v>156</v>
      </c>
      <c r="C22">
        <v>41158</v>
      </c>
      <c r="D22">
        <v>380977955923</v>
      </c>
      <c r="E22" t="s">
        <v>157</v>
      </c>
      <c r="F22" t="s">
        <v>158</v>
      </c>
      <c r="G22">
        <v>8</v>
      </c>
      <c r="H22">
        <v>8</v>
      </c>
      <c r="I22" t="s">
        <v>33</v>
      </c>
      <c r="J22" t="s">
        <v>159</v>
      </c>
    </row>
    <row r="23" spans="1:10" hidden="1" x14ac:dyDescent="0.35">
      <c r="A23" t="s">
        <v>87</v>
      </c>
      <c r="B23" t="s">
        <v>163</v>
      </c>
      <c r="C23">
        <v>39887</v>
      </c>
      <c r="D23">
        <v>967819031</v>
      </c>
      <c r="E23" t="s">
        <v>164</v>
      </c>
      <c r="F23" t="s">
        <v>165</v>
      </c>
      <c r="G23">
        <v>11</v>
      </c>
      <c r="H23">
        <v>11</v>
      </c>
      <c r="I23" t="s">
        <v>33</v>
      </c>
      <c r="J23" t="s">
        <v>166</v>
      </c>
    </row>
    <row r="24" spans="1:10" hidden="1" x14ac:dyDescent="0.35">
      <c r="A24" t="s">
        <v>170</v>
      </c>
      <c r="B24" t="s">
        <v>171</v>
      </c>
      <c r="C24">
        <v>39744</v>
      </c>
      <c r="D24">
        <v>380970871699</v>
      </c>
      <c r="E24" t="s">
        <v>169</v>
      </c>
      <c r="F24" t="s">
        <v>172</v>
      </c>
      <c r="G24">
        <v>11</v>
      </c>
      <c r="H24">
        <v>11</v>
      </c>
      <c r="I24" t="s">
        <v>33</v>
      </c>
      <c r="J24" t="s">
        <v>173</v>
      </c>
    </row>
    <row r="25" spans="1:10" hidden="1" x14ac:dyDescent="0.35">
      <c r="A25" t="s">
        <v>155</v>
      </c>
      <c r="B25" t="s">
        <v>177</v>
      </c>
      <c r="C25">
        <v>41171</v>
      </c>
      <c r="D25">
        <v>974163433</v>
      </c>
      <c r="E25" t="s">
        <v>178</v>
      </c>
      <c r="F25" t="s">
        <v>179</v>
      </c>
      <c r="G25">
        <v>8</v>
      </c>
      <c r="H25">
        <v>8</v>
      </c>
      <c r="I25" t="s">
        <v>180</v>
      </c>
      <c r="J25" t="s">
        <v>181</v>
      </c>
    </row>
    <row r="26" spans="1:10" hidden="1" x14ac:dyDescent="0.35">
      <c r="A26" t="s">
        <v>185</v>
      </c>
      <c r="B26" t="s">
        <v>186</v>
      </c>
      <c r="C26">
        <v>39969</v>
      </c>
      <c r="D26">
        <v>964071014</v>
      </c>
      <c r="E26" t="s">
        <v>184</v>
      </c>
      <c r="F26" t="s">
        <v>187</v>
      </c>
      <c r="G26">
        <v>11</v>
      </c>
      <c r="H26">
        <v>11</v>
      </c>
      <c r="I26" t="s">
        <v>33</v>
      </c>
      <c r="J26" t="s">
        <v>188</v>
      </c>
    </row>
    <row r="27" spans="1:10" hidden="1" x14ac:dyDescent="0.35">
      <c r="A27" t="s">
        <v>155</v>
      </c>
      <c r="B27" t="s">
        <v>156</v>
      </c>
      <c r="C27">
        <v>41157</v>
      </c>
      <c r="D27">
        <v>380977955923</v>
      </c>
      <c r="E27" t="s">
        <v>191</v>
      </c>
      <c r="F27" t="s">
        <v>192</v>
      </c>
      <c r="G27">
        <v>8</v>
      </c>
      <c r="H27">
        <v>8</v>
      </c>
      <c r="I27" t="s">
        <v>21</v>
      </c>
      <c r="J27" t="s">
        <v>159</v>
      </c>
    </row>
    <row r="28" spans="1:10" hidden="1" x14ac:dyDescent="0.35">
      <c r="A28" t="s">
        <v>155</v>
      </c>
      <c r="B28" t="s">
        <v>196</v>
      </c>
      <c r="C28">
        <v>40068</v>
      </c>
      <c r="D28">
        <v>973514026</v>
      </c>
      <c r="E28" t="s">
        <v>197</v>
      </c>
      <c r="F28" t="s">
        <v>198</v>
      </c>
      <c r="G28">
        <v>10</v>
      </c>
      <c r="H28">
        <v>10</v>
      </c>
      <c r="I28" t="s">
        <v>33</v>
      </c>
      <c r="J28" t="s">
        <v>199</v>
      </c>
    </row>
    <row r="29" spans="1:10" hidden="1" x14ac:dyDescent="0.35">
      <c r="A29" t="s">
        <v>203</v>
      </c>
      <c r="B29" t="s">
        <v>204</v>
      </c>
      <c r="C29">
        <v>41114</v>
      </c>
      <c r="D29">
        <v>380969032029</v>
      </c>
      <c r="E29" t="s">
        <v>202</v>
      </c>
      <c r="F29" t="s">
        <v>205</v>
      </c>
      <c r="G29">
        <v>8</v>
      </c>
      <c r="H29">
        <v>8</v>
      </c>
      <c r="I29" t="s">
        <v>33</v>
      </c>
      <c r="J29" t="s">
        <v>206</v>
      </c>
    </row>
    <row r="30" spans="1:10" hidden="1" x14ac:dyDescent="0.35">
      <c r="A30" t="s">
        <v>203</v>
      </c>
      <c r="B30" t="s">
        <v>210</v>
      </c>
      <c r="C30">
        <v>40314</v>
      </c>
      <c r="D30">
        <v>380978963789</v>
      </c>
      <c r="E30" t="s">
        <v>209</v>
      </c>
      <c r="F30" t="s">
        <v>211</v>
      </c>
      <c r="G30">
        <v>10</v>
      </c>
      <c r="H30">
        <v>10</v>
      </c>
      <c r="I30" t="s">
        <v>212</v>
      </c>
      <c r="J30" t="s">
        <v>213</v>
      </c>
    </row>
    <row r="31" spans="1:10" hidden="1" x14ac:dyDescent="0.35">
      <c r="A31" t="s">
        <v>155</v>
      </c>
      <c r="B31" t="s">
        <v>217</v>
      </c>
      <c r="C31">
        <v>39858</v>
      </c>
      <c r="D31">
        <v>966961966</v>
      </c>
      <c r="E31" t="s">
        <v>216</v>
      </c>
      <c r="F31" t="s">
        <v>218</v>
      </c>
      <c r="G31">
        <v>11</v>
      </c>
      <c r="H31">
        <v>11</v>
      </c>
      <c r="I31" t="s">
        <v>33</v>
      </c>
      <c r="J31" t="s">
        <v>219</v>
      </c>
    </row>
    <row r="32" spans="1:10" hidden="1" x14ac:dyDescent="0.35">
      <c r="A32" t="s">
        <v>223</v>
      </c>
      <c r="B32" t="s">
        <v>224</v>
      </c>
      <c r="C32">
        <v>40187</v>
      </c>
      <c r="D32">
        <v>380684152448</v>
      </c>
      <c r="E32" t="s">
        <v>222</v>
      </c>
      <c r="F32" t="s">
        <v>225</v>
      </c>
      <c r="G32">
        <v>10</v>
      </c>
      <c r="H32">
        <v>10</v>
      </c>
      <c r="I32" t="s">
        <v>33</v>
      </c>
      <c r="J32" t="s">
        <v>226</v>
      </c>
    </row>
    <row r="33" spans="1:10" hidden="1" x14ac:dyDescent="0.35">
      <c r="A33" t="s">
        <v>55</v>
      </c>
      <c r="B33" t="s">
        <v>230</v>
      </c>
      <c r="C33">
        <v>40963</v>
      </c>
      <c r="D33">
        <v>960390288</v>
      </c>
      <c r="E33" t="s">
        <v>231</v>
      </c>
      <c r="F33" t="s">
        <v>232</v>
      </c>
      <c r="G33">
        <v>8</v>
      </c>
      <c r="H33">
        <v>8</v>
      </c>
      <c r="I33" t="s">
        <v>21</v>
      </c>
      <c r="J33" t="s">
        <v>233</v>
      </c>
    </row>
    <row r="34" spans="1:10" hidden="1" x14ac:dyDescent="0.35">
      <c r="A34" t="s">
        <v>55</v>
      </c>
      <c r="B34" t="s">
        <v>236</v>
      </c>
      <c r="C34">
        <v>40652</v>
      </c>
      <c r="D34">
        <v>972077858</v>
      </c>
      <c r="E34" t="s">
        <v>237</v>
      </c>
      <c r="F34" t="s">
        <v>232</v>
      </c>
      <c r="G34">
        <v>9</v>
      </c>
      <c r="H34">
        <v>9</v>
      </c>
      <c r="I34" t="s">
        <v>21</v>
      </c>
      <c r="J34" t="s">
        <v>238</v>
      </c>
    </row>
    <row r="35" spans="1:10" hidden="1" x14ac:dyDescent="0.35">
      <c r="A35" t="s">
        <v>55</v>
      </c>
      <c r="B35" t="s">
        <v>241</v>
      </c>
      <c r="C35">
        <v>40908</v>
      </c>
      <c r="D35">
        <v>380986570116</v>
      </c>
      <c r="E35" t="s">
        <v>242</v>
      </c>
      <c r="F35" t="s">
        <v>232</v>
      </c>
      <c r="G35">
        <v>8</v>
      </c>
      <c r="H35">
        <v>8</v>
      </c>
      <c r="I35" t="s">
        <v>21</v>
      </c>
      <c r="J35" t="s">
        <v>238</v>
      </c>
    </row>
    <row r="36" spans="1:10" hidden="1" x14ac:dyDescent="0.35">
      <c r="A36" t="s">
        <v>246</v>
      </c>
      <c r="B36" t="s">
        <v>247</v>
      </c>
      <c r="C36">
        <v>40465</v>
      </c>
      <c r="D36">
        <v>960141707</v>
      </c>
      <c r="E36" t="s">
        <v>245</v>
      </c>
      <c r="F36" t="s">
        <v>248</v>
      </c>
      <c r="G36">
        <v>9</v>
      </c>
      <c r="H36">
        <v>9</v>
      </c>
      <c r="I36" t="s">
        <v>180</v>
      </c>
      <c r="J36" t="s">
        <v>249</v>
      </c>
    </row>
    <row r="37" spans="1:10" hidden="1" x14ac:dyDescent="0.35">
      <c r="A37" t="s">
        <v>253</v>
      </c>
      <c r="B37" t="s">
        <v>254</v>
      </c>
      <c r="C37">
        <v>40926</v>
      </c>
      <c r="D37">
        <v>997121739</v>
      </c>
      <c r="E37" t="s">
        <v>255</v>
      </c>
      <c r="F37" t="s">
        <v>256</v>
      </c>
      <c r="G37">
        <v>8</v>
      </c>
      <c r="H37">
        <v>8</v>
      </c>
      <c r="I37" t="s">
        <v>21</v>
      </c>
      <c r="J37" t="s">
        <v>257</v>
      </c>
    </row>
    <row r="38" spans="1:10" hidden="1" x14ac:dyDescent="0.35">
      <c r="A38" t="s">
        <v>68</v>
      </c>
      <c r="B38" t="s">
        <v>261</v>
      </c>
      <c r="C38">
        <v>40919</v>
      </c>
      <c r="D38">
        <v>380687744851</v>
      </c>
      <c r="E38" t="s">
        <v>260</v>
      </c>
      <c r="F38" t="s">
        <v>262</v>
      </c>
      <c r="G38">
        <v>8</v>
      </c>
      <c r="H38">
        <v>8</v>
      </c>
      <c r="I38" t="s">
        <v>104</v>
      </c>
      <c r="J38" t="s">
        <v>71</v>
      </c>
    </row>
    <row r="39" spans="1:10" hidden="1" x14ac:dyDescent="0.35">
      <c r="A39" t="s">
        <v>68</v>
      </c>
      <c r="B39" t="s">
        <v>261</v>
      </c>
      <c r="C39">
        <v>40919</v>
      </c>
      <c r="D39">
        <v>380687744851</v>
      </c>
      <c r="E39" t="s">
        <v>260</v>
      </c>
      <c r="F39" t="s">
        <v>265</v>
      </c>
      <c r="G39">
        <v>8</v>
      </c>
      <c r="H39">
        <v>8</v>
      </c>
      <c r="I39" t="s">
        <v>33</v>
      </c>
      <c r="J39" t="s">
        <v>71</v>
      </c>
    </row>
    <row r="40" spans="1:10" hidden="1" x14ac:dyDescent="0.35">
      <c r="A40" t="s">
        <v>109</v>
      </c>
      <c r="B40" t="s">
        <v>269</v>
      </c>
      <c r="C40">
        <v>40775</v>
      </c>
      <c r="D40">
        <v>980401893</v>
      </c>
      <c r="E40" t="s">
        <v>268</v>
      </c>
      <c r="F40" t="s">
        <v>270</v>
      </c>
      <c r="G40">
        <v>8</v>
      </c>
      <c r="H40">
        <v>8</v>
      </c>
      <c r="I40" t="s">
        <v>33</v>
      </c>
      <c r="J40" t="s">
        <v>271</v>
      </c>
    </row>
    <row r="41" spans="1:10" hidden="1" x14ac:dyDescent="0.35">
      <c r="A41" t="s">
        <v>109</v>
      </c>
      <c r="B41" t="s">
        <v>275</v>
      </c>
      <c r="C41">
        <v>41311</v>
      </c>
      <c r="D41">
        <v>980401893</v>
      </c>
      <c r="E41" t="s">
        <v>274</v>
      </c>
      <c r="F41" t="s">
        <v>270</v>
      </c>
      <c r="G41">
        <v>8</v>
      </c>
      <c r="H41">
        <v>8</v>
      </c>
      <c r="I41" t="s">
        <v>33</v>
      </c>
      <c r="J41" t="s">
        <v>271</v>
      </c>
    </row>
    <row r="42" spans="1:10" hidden="1" x14ac:dyDescent="0.35">
      <c r="A42" t="s">
        <v>279</v>
      </c>
      <c r="B42" t="s">
        <v>280</v>
      </c>
      <c r="C42">
        <v>40086</v>
      </c>
      <c r="D42">
        <v>380969184804</v>
      </c>
      <c r="E42" t="s">
        <v>278</v>
      </c>
      <c r="F42" t="s">
        <v>281</v>
      </c>
      <c r="G42">
        <v>11</v>
      </c>
      <c r="H42">
        <v>11</v>
      </c>
      <c r="I42" t="s">
        <v>180</v>
      </c>
      <c r="J42" t="s">
        <v>282</v>
      </c>
    </row>
    <row r="43" spans="1:10" hidden="1" x14ac:dyDescent="0.35">
      <c r="A43" t="s">
        <v>68</v>
      </c>
      <c r="B43" t="s">
        <v>286</v>
      </c>
      <c r="C43">
        <v>40278</v>
      </c>
      <c r="D43">
        <v>985938670</v>
      </c>
      <c r="E43" t="s">
        <v>287</v>
      </c>
      <c r="F43" t="s">
        <v>288</v>
      </c>
      <c r="G43">
        <v>10</v>
      </c>
      <c r="H43">
        <v>10</v>
      </c>
      <c r="I43" t="s">
        <v>33</v>
      </c>
      <c r="J43" t="s">
        <v>289</v>
      </c>
    </row>
    <row r="44" spans="1:10" hidden="1" x14ac:dyDescent="0.35">
      <c r="A44" t="s">
        <v>17</v>
      </c>
      <c r="B44" t="s">
        <v>293</v>
      </c>
      <c r="C44">
        <v>41017</v>
      </c>
      <c r="D44">
        <v>969265418</v>
      </c>
      <c r="E44" t="s">
        <v>292</v>
      </c>
      <c r="F44" t="s">
        <v>294</v>
      </c>
      <c r="G44">
        <v>8</v>
      </c>
      <c r="H44">
        <v>8</v>
      </c>
      <c r="I44" t="s">
        <v>21</v>
      </c>
      <c r="J44" t="s">
        <v>295</v>
      </c>
    </row>
    <row r="45" spans="1:10" hidden="1" x14ac:dyDescent="0.35">
      <c r="A45" t="s">
        <v>299</v>
      </c>
      <c r="B45" t="s">
        <v>300</v>
      </c>
      <c r="C45">
        <v>40478</v>
      </c>
      <c r="D45">
        <v>979902303</v>
      </c>
      <c r="E45" t="s">
        <v>301</v>
      </c>
      <c r="F45" t="s">
        <v>302</v>
      </c>
      <c r="G45">
        <v>9</v>
      </c>
      <c r="H45">
        <v>9</v>
      </c>
      <c r="I45" t="s">
        <v>303</v>
      </c>
      <c r="J45" t="s">
        <v>304</v>
      </c>
    </row>
    <row r="46" spans="1:10" hidden="1" x14ac:dyDescent="0.35">
      <c r="A46" t="s">
        <v>17</v>
      </c>
      <c r="B46" t="s">
        <v>308</v>
      </c>
      <c r="C46">
        <v>40380</v>
      </c>
      <c r="D46">
        <v>636193055</v>
      </c>
      <c r="E46" t="s">
        <v>309</v>
      </c>
      <c r="F46" t="s">
        <v>310</v>
      </c>
      <c r="G46">
        <v>9</v>
      </c>
      <c r="H46">
        <v>9</v>
      </c>
      <c r="I46" t="s">
        <v>21</v>
      </c>
      <c r="J46" t="s">
        <v>311</v>
      </c>
    </row>
    <row r="47" spans="1:10" hidden="1" x14ac:dyDescent="0.35">
      <c r="A47" t="s">
        <v>136</v>
      </c>
      <c r="B47" t="s">
        <v>315</v>
      </c>
      <c r="C47">
        <v>40403</v>
      </c>
      <c r="D47">
        <v>380960988908</v>
      </c>
      <c r="E47" t="s">
        <v>314</v>
      </c>
      <c r="F47" t="s">
        <v>316</v>
      </c>
      <c r="G47">
        <v>9</v>
      </c>
      <c r="H47">
        <v>9</v>
      </c>
      <c r="I47" t="s">
        <v>33</v>
      </c>
      <c r="J47" t="s">
        <v>139</v>
      </c>
    </row>
    <row r="48" spans="1:10" hidden="1" x14ac:dyDescent="0.35">
      <c r="A48" t="s">
        <v>170</v>
      </c>
      <c r="B48" t="s">
        <v>320</v>
      </c>
      <c r="C48">
        <v>40045</v>
      </c>
      <c r="D48">
        <v>689792290</v>
      </c>
      <c r="E48" t="s">
        <v>319</v>
      </c>
      <c r="F48" t="s">
        <v>321</v>
      </c>
      <c r="G48">
        <v>10</v>
      </c>
      <c r="H48">
        <v>10</v>
      </c>
      <c r="I48" t="s">
        <v>33</v>
      </c>
      <c r="J48" t="s">
        <v>322</v>
      </c>
    </row>
    <row r="49" spans="1:10" hidden="1" x14ac:dyDescent="0.35">
      <c r="A49" t="s">
        <v>155</v>
      </c>
      <c r="B49" t="s">
        <v>326</v>
      </c>
      <c r="C49">
        <v>40642</v>
      </c>
      <c r="D49">
        <v>680452570</v>
      </c>
      <c r="E49" t="s">
        <v>327</v>
      </c>
      <c r="F49" t="s">
        <v>328</v>
      </c>
      <c r="G49">
        <v>9</v>
      </c>
      <c r="H49">
        <v>9</v>
      </c>
      <c r="I49" t="s">
        <v>33</v>
      </c>
      <c r="J49" t="s">
        <v>329</v>
      </c>
    </row>
    <row r="50" spans="1:10" hidden="1" x14ac:dyDescent="0.35">
      <c r="A50" t="s">
        <v>170</v>
      </c>
      <c r="B50" t="s">
        <v>333</v>
      </c>
      <c r="C50">
        <v>40179</v>
      </c>
      <c r="D50">
        <v>683753513</v>
      </c>
      <c r="E50" t="s">
        <v>332</v>
      </c>
      <c r="F50" t="s">
        <v>334</v>
      </c>
      <c r="G50">
        <v>10</v>
      </c>
      <c r="H50">
        <v>10</v>
      </c>
      <c r="I50" t="s">
        <v>33</v>
      </c>
      <c r="J50" t="s">
        <v>335</v>
      </c>
    </row>
    <row r="51" spans="1:10" hidden="1" x14ac:dyDescent="0.35">
      <c r="A51" t="s">
        <v>55</v>
      </c>
      <c r="B51" t="s">
        <v>339</v>
      </c>
      <c r="C51">
        <v>40872</v>
      </c>
      <c r="D51">
        <v>976173488</v>
      </c>
      <c r="E51" t="s">
        <v>340</v>
      </c>
      <c r="F51" t="s">
        <v>341</v>
      </c>
      <c r="G51">
        <v>9</v>
      </c>
      <c r="H51">
        <v>9</v>
      </c>
      <c r="I51" t="s">
        <v>104</v>
      </c>
      <c r="J51" t="s">
        <v>342</v>
      </c>
    </row>
    <row r="52" spans="1:10" hidden="1" x14ac:dyDescent="0.35">
      <c r="A52" t="s">
        <v>155</v>
      </c>
      <c r="B52" t="s">
        <v>346</v>
      </c>
      <c r="C52">
        <v>39958</v>
      </c>
      <c r="D52">
        <v>689663661</v>
      </c>
      <c r="E52" t="s">
        <v>345</v>
      </c>
      <c r="F52" t="s">
        <v>218</v>
      </c>
      <c r="G52">
        <v>11</v>
      </c>
      <c r="H52">
        <v>11</v>
      </c>
      <c r="I52" t="s">
        <v>33</v>
      </c>
      <c r="J52" t="s">
        <v>347</v>
      </c>
    </row>
    <row r="53" spans="1:10" hidden="1" x14ac:dyDescent="0.35">
      <c r="A53" t="s">
        <v>246</v>
      </c>
      <c r="B53" t="s">
        <v>351</v>
      </c>
      <c r="C53">
        <v>40943</v>
      </c>
      <c r="D53">
        <v>688465861</v>
      </c>
      <c r="E53" t="s">
        <v>352</v>
      </c>
      <c r="F53" t="s">
        <v>353</v>
      </c>
      <c r="G53">
        <v>8</v>
      </c>
      <c r="H53">
        <v>8</v>
      </c>
      <c r="I53" t="s">
        <v>150</v>
      </c>
      <c r="J53" t="s">
        <v>354</v>
      </c>
    </row>
    <row r="54" spans="1:10" hidden="1" x14ac:dyDescent="0.35">
      <c r="A54" t="s">
        <v>170</v>
      </c>
      <c r="B54" t="s">
        <v>358</v>
      </c>
      <c r="C54">
        <v>40766</v>
      </c>
      <c r="D54">
        <v>380973296515</v>
      </c>
      <c r="E54" t="s">
        <v>359</v>
      </c>
      <c r="F54" t="s">
        <v>360</v>
      </c>
      <c r="G54">
        <v>9</v>
      </c>
      <c r="H54">
        <v>9</v>
      </c>
      <c r="I54" t="s">
        <v>33</v>
      </c>
      <c r="J54" t="s">
        <v>173</v>
      </c>
    </row>
    <row r="55" spans="1:10" hidden="1" x14ac:dyDescent="0.35">
      <c r="A55" t="s">
        <v>136</v>
      </c>
      <c r="B55" t="s">
        <v>364</v>
      </c>
      <c r="C55">
        <v>40865</v>
      </c>
      <c r="D55">
        <v>680010928</v>
      </c>
      <c r="E55" t="s">
        <v>363</v>
      </c>
      <c r="F55" t="s">
        <v>138</v>
      </c>
      <c r="G55">
        <v>8</v>
      </c>
      <c r="H55">
        <v>8</v>
      </c>
      <c r="I55" t="s">
        <v>180</v>
      </c>
      <c r="J55" t="s">
        <v>365</v>
      </c>
    </row>
    <row r="56" spans="1:10" hidden="1" x14ac:dyDescent="0.35">
      <c r="A56" t="s">
        <v>170</v>
      </c>
      <c r="B56" t="s">
        <v>369</v>
      </c>
      <c r="C56">
        <v>40698</v>
      </c>
      <c r="D56">
        <v>380969011588</v>
      </c>
      <c r="E56" t="s">
        <v>368</v>
      </c>
      <c r="F56" t="s">
        <v>370</v>
      </c>
      <c r="G56">
        <v>8</v>
      </c>
      <c r="H56">
        <v>8</v>
      </c>
      <c r="I56" t="s">
        <v>21</v>
      </c>
      <c r="J56" t="s">
        <v>371</v>
      </c>
    </row>
    <row r="57" spans="1:10" hidden="1" x14ac:dyDescent="0.35">
      <c r="A57" t="s">
        <v>170</v>
      </c>
      <c r="B57" t="s">
        <v>375</v>
      </c>
      <c r="C57">
        <v>40736</v>
      </c>
      <c r="D57">
        <v>380960097085</v>
      </c>
      <c r="E57" t="s">
        <v>374</v>
      </c>
      <c r="F57" t="s">
        <v>376</v>
      </c>
      <c r="G57">
        <v>9</v>
      </c>
      <c r="H57">
        <v>9</v>
      </c>
      <c r="I57" t="s">
        <v>377</v>
      </c>
      <c r="J57" t="s">
        <v>371</v>
      </c>
    </row>
    <row r="58" spans="1:10" hidden="1" x14ac:dyDescent="0.35">
      <c r="A58" t="s">
        <v>381</v>
      </c>
      <c r="B58" t="s">
        <v>382</v>
      </c>
      <c r="C58">
        <v>40253</v>
      </c>
      <c r="D58">
        <v>979036549</v>
      </c>
      <c r="E58" t="s">
        <v>380</v>
      </c>
      <c r="F58" t="s">
        <v>383</v>
      </c>
      <c r="G58">
        <v>10</v>
      </c>
      <c r="H58">
        <v>10</v>
      </c>
      <c r="I58" t="s">
        <v>384</v>
      </c>
      <c r="J58" t="s">
        <v>385</v>
      </c>
    </row>
    <row r="59" spans="1:10" hidden="1" x14ac:dyDescent="0.35">
      <c r="A59" t="s">
        <v>203</v>
      </c>
      <c r="B59" t="s">
        <v>389</v>
      </c>
      <c r="C59">
        <v>40923</v>
      </c>
      <c r="D59">
        <v>682880158</v>
      </c>
      <c r="E59" t="s">
        <v>390</v>
      </c>
      <c r="F59" t="s">
        <v>391</v>
      </c>
      <c r="G59">
        <v>8</v>
      </c>
      <c r="H59">
        <v>8</v>
      </c>
      <c r="I59" t="s">
        <v>33</v>
      </c>
      <c r="J59" t="s">
        <v>392</v>
      </c>
    </row>
    <row r="60" spans="1:10" hidden="1" x14ac:dyDescent="0.35">
      <c r="A60" t="s">
        <v>122</v>
      </c>
      <c r="B60" t="s">
        <v>396</v>
      </c>
      <c r="C60">
        <v>39934</v>
      </c>
      <c r="D60">
        <v>934895933</v>
      </c>
      <c r="E60" t="s">
        <v>395</v>
      </c>
      <c r="F60" t="s">
        <v>397</v>
      </c>
      <c r="G60">
        <v>11</v>
      </c>
      <c r="H60">
        <v>11</v>
      </c>
      <c r="I60" t="s">
        <v>33</v>
      </c>
      <c r="J60" t="s">
        <v>398</v>
      </c>
    </row>
    <row r="61" spans="1:10" hidden="1" x14ac:dyDescent="0.35">
      <c r="A61" t="s">
        <v>122</v>
      </c>
      <c r="B61" t="s">
        <v>402</v>
      </c>
      <c r="C61">
        <v>40030</v>
      </c>
      <c r="D61">
        <v>935932638</v>
      </c>
      <c r="E61" t="s">
        <v>401</v>
      </c>
      <c r="F61" t="s">
        <v>403</v>
      </c>
      <c r="G61">
        <v>11</v>
      </c>
      <c r="H61">
        <v>11</v>
      </c>
      <c r="I61" t="s">
        <v>33</v>
      </c>
      <c r="J61" t="s">
        <v>398</v>
      </c>
    </row>
    <row r="62" spans="1:10" hidden="1" x14ac:dyDescent="0.35">
      <c r="A62" t="s">
        <v>136</v>
      </c>
      <c r="B62" t="s">
        <v>407</v>
      </c>
      <c r="C62">
        <v>40920</v>
      </c>
      <c r="D62">
        <v>380935969274</v>
      </c>
      <c r="E62" t="s">
        <v>406</v>
      </c>
      <c r="F62" t="s">
        <v>408</v>
      </c>
      <c r="G62">
        <v>8</v>
      </c>
      <c r="H62">
        <v>8</v>
      </c>
      <c r="I62" t="s">
        <v>21</v>
      </c>
      <c r="J62" t="s">
        <v>409</v>
      </c>
    </row>
    <row r="63" spans="1:10" hidden="1" x14ac:dyDescent="0.35">
      <c r="A63" t="s">
        <v>155</v>
      </c>
      <c r="B63" t="s">
        <v>413</v>
      </c>
      <c r="C63">
        <v>40254</v>
      </c>
      <c r="D63">
        <v>983160353</v>
      </c>
      <c r="E63" t="s">
        <v>412</v>
      </c>
      <c r="F63" t="s">
        <v>414</v>
      </c>
      <c r="G63">
        <v>10</v>
      </c>
      <c r="H63">
        <v>10</v>
      </c>
      <c r="I63" t="s">
        <v>384</v>
      </c>
      <c r="J63" t="s">
        <v>415</v>
      </c>
    </row>
    <row r="64" spans="1:10" hidden="1" x14ac:dyDescent="0.35">
      <c r="A64" t="s">
        <v>68</v>
      </c>
      <c r="B64" t="s">
        <v>419</v>
      </c>
      <c r="C64">
        <v>40837</v>
      </c>
      <c r="D64">
        <v>682136951</v>
      </c>
      <c r="E64" t="s">
        <v>418</v>
      </c>
      <c r="F64" t="s">
        <v>420</v>
      </c>
      <c r="G64">
        <v>8</v>
      </c>
      <c r="H64">
        <v>8</v>
      </c>
      <c r="I64" t="s">
        <v>421</v>
      </c>
      <c r="J64" t="s">
        <v>422</v>
      </c>
    </row>
    <row r="65" spans="1:10" hidden="1" x14ac:dyDescent="0.35">
      <c r="A65" t="s">
        <v>426</v>
      </c>
      <c r="B65" t="s">
        <v>427</v>
      </c>
      <c r="C65">
        <v>40369</v>
      </c>
      <c r="D65">
        <v>632602344</v>
      </c>
      <c r="E65" t="s">
        <v>428</v>
      </c>
      <c r="F65" t="s">
        <v>429</v>
      </c>
      <c r="G65">
        <v>10</v>
      </c>
      <c r="H65">
        <v>10</v>
      </c>
      <c r="I65" t="s">
        <v>21</v>
      </c>
      <c r="J65" t="s">
        <v>430</v>
      </c>
    </row>
    <row r="66" spans="1:10" hidden="1" x14ac:dyDescent="0.35">
      <c r="A66" t="s">
        <v>68</v>
      </c>
      <c r="B66" t="s">
        <v>434</v>
      </c>
      <c r="C66">
        <v>39897</v>
      </c>
      <c r="D66">
        <v>680718915</v>
      </c>
      <c r="E66" t="s">
        <v>435</v>
      </c>
      <c r="F66" t="s">
        <v>436</v>
      </c>
      <c r="G66">
        <v>10</v>
      </c>
      <c r="H66">
        <v>10</v>
      </c>
      <c r="I66" t="s">
        <v>21</v>
      </c>
      <c r="J66" t="s">
        <v>437</v>
      </c>
    </row>
    <row r="67" spans="1:10" x14ac:dyDescent="0.35">
      <c r="A67" t="s">
        <v>38</v>
      </c>
      <c r="B67" t="s">
        <v>441</v>
      </c>
      <c r="C67">
        <v>41196</v>
      </c>
      <c r="D67">
        <v>684186550</v>
      </c>
      <c r="E67" t="s">
        <v>440</v>
      </c>
      <c r="F67" t="s">
        <v>442</v>
      </c>
      <c r="G67">
        <v>8</v>
      </c>
      <c r="H67">
        <v>8</v>
      </c>
      <c r="I67" t="s">
        <v>21</v>
      </c>
      <c r="J67" t="s">
        <v>443</v>
      </c>
    </row>
    <row r="68" spans="1:10" x14ac:dyDescent="0.35">
      <c r="A68" t="s">
        <v>38</v>
      </c>
      <c r="B68" t="s">
        <v>447</v>
      </c>
      <c r="C68">
        <v>40828</v>
      </c>
      <c r="D68">
        <v>686873929</v>
      </c>
      <c r="E68" t="s">
        <v>446</v>
      </c>
      <c r="F68" t="s">
        <v>448</v>
      </c>
      <c r="G68">
        <v>8</v>
      </c>
      <c r="H68">
        <v>8</v>
      </c>
      <c r="I68" t="s">
        <v>21</v>
      </c>
      <c r="J68" t="s">
        <v>449</v>
      </c>
    </row>
    <row r="69" spans="1:10" hidden="1" x14ac:dyDescent="0.35">
      <c r="A69" t="s">
        <v>68</v>
      </c>
      <c r="B69" t="s">
        <v>453</v>
      </c>
      <c r="C69">
        <v>41152</v>
      </c>
      <c r="D69">
        <v>966004468</v>
      </c>
      <c r="E69" t="s">
        <v>452</v>
      </c>
      <c r="F69" t="s">
        <v>454</v>
      </c>
      <c r="G69">
        <v>8</v>
      </c>
      <c r="H69">
        <v>8</v>
      </c>
      <c r="I69" t="s">
        <v>455</v>
      </c>
      <c r="J69" t="s">
        <v>456</v>
      </c>
    </row>
    <row r="70" spans="1:10" hidden="1" x14ac:dyDescent="0.35">
      <c r="A70" t="s">
        <v>136</v>
      </c>
      <c r="B70" t="s">
        <v>460</v>
      </c>
      <c r="C70">
        <v>40587</v>
      </c>
      <c r="D70">
        <v>976168120</v>
      </c>
      <c r="E70" t="s">
        <v>459</v>
      </c>
      <c r="F70" t="s">
        <v>138</v>
      </c>
      <c r="G70">
        <v>9</v>
      </c>
      <c r="H70">
        <v>9</v>
      </c>
      <c r="I70" t="s">
        <v>33</v>
      </c>
      <c r="J70" t="s">
        <v>139</v>
      </c>
    </row>
    <row r="71" spans="1:10" hidden="1" x14ac:dyDescent="0.35">
      <c r="A71" t="s">
        <v>464</v>
      </c>
      <c r="B71" t="s">
        <v>465</v>
      </c>
      <c r="C71">
        <v>39747</v>
      </c>
      <c r="D71" t="s">
        <v>466</v>
      </c>
      <c r="E71" t="s">
        <v>467</v>
      </c>
      <c r="F71" t="s">
        <v>468</v>
      </c>
      <c r="G71">
        <v>11</v>
      </c>
      <c r="H71">
        <v>11</v>
      </c>
      <c r="I71" t="s">
        <v>21</v>
      </c>
      <c r="J71" t="s">
        <v>469</v>
      </c>
    </row>
    <row r="72" spans="1:10" hidden="1" x14ac:dyDescent="0.35">
      <c r="A72" t="s">
        <v>464</v>
      </c>
      <c r="B72" t="s">
        <v>472</v>
      </c>
      <c r="C72">
        <v>40423</v>
      </c>
      <c r="D72" t="s">
        <v>473</v>
      </c>
      <c r="E72" t="s">
        <v>474</v>
      </c>
      <c r="F72" t="s">
        <v>468</v>
      </c>
      <c r="G72">
        <v>9</v>
      </c>
      <c r="H72">
        <v>9</v>
      </c>
      <c r="I72" t="s">
        <v>33</v>
      </c>
      <c r="J72" t="s">
        <v>469</v>
      </c>
    </row>
    <row r="73" spans="1:10" hidden="1" x14ac:dyDescent="0.35">
      <c r="A73" t="s">
        <v>155</v>
      </c>
      <c r="B73" t="s">
        <v>478</v>
      </c>
      <c r="C73">
        <v>40488</v>
      </c>
      <c r="D73">
        <v>380688172664</v>
      </c>
      <c r="E73" t="s">
        <v>477</v>
      </c>
      <c r="F73" t="s">
        <v>479</v>
      </c>
      <c r="G73">
        <v>9</v>
      </c>
      <c r="H73">
        <v>9</v>
      </c>
      <c r="I73" t="s">
        <v>21</v>
      </c>
      <c r="J73" t="s">
        <v>480</v>
      </c>
    </row>
    <row r="74" spans="1:10" hidden="1" x14ac:dyDescent="0.35">
      <c r="A74" t="s">
        <v>155</v>
      </c>
      <c r="B74" t="s">
        <v>484</v>
      </c>
      <c r="C74">
        <v>39981</v>
      </c>
      <c r="D74">
        <v>983717887</v>
      </c>
      <c r="E74" t="s">
        <v>483</v>
      </c>
      <c r="F74" t="s">
        <v>485</v>
      </c>
      <c r="G74">
        <v>11</v>
      </c>
      <c r="H74">
        <v>11</v>
      </c>
      <c r="I74" t="s">
        <v>33</v>
      </c>
      <c r="J74" t="s">
        <v>486</v>
      </c>
    </row>
    <row r="75" spans="1:10" hidden="1" x14ac:dyDescent="0.35">
      <c r="A75" t="s">
        <v>136</v>
      </c>
      <c r="B75" t="s">
        <v>490</v>
      </c>
      <c r="C75">
        <v>41002</v>
      </c>
      <c r="D75">
        <v>978878357</v>
      </c>
      <c r="E75" t="s">
        <v>489</v>
      </c>
      <c r="F75" t="s">
        <v>491</v>
      </c>
      <c r="G75">
        <v>8</v>
      </c>
      <c r="H75">
        <v>8</v>
      </c>
      <c r="I75" t="s">
        <v>455</v>
      </c>
      <c r="J75" t="s">
        <v>492</v>
      </c>
    </row>
    <row r="76" spans="1:10" hidden="1" x14ac:dyDescent="0.35">
      <c r="A76" t="s">
        <v>203</v>
      </c>
      <c r="B76" t="s">
        <v>496</v>
      </c>
      <c r="C76">
        <v>40958</v>
      </c>
      <c r="D76">
        <v>933449233</v>
      </c>
      <c r="E76" t="s">
        <v>495</v>
      </c>
      <c r="F76" t="s">
        <v>497</v>
      </c>
      <c r="G76">
        <v>8</v>
      </c>
      <c r="H76">
        <v>8</v>
      </c>
      <c r="I76" t="s">
        <v>180</v>
      </c>
      <c r="J76" t="s">
        <v>498</v>
      </c>
    </row>
    <row r="77" spans="1:10" hidden="1" x14ac:dyDescent="0.35">
      <c r="A77" t="s">
        <v>136</v>
      </c>
      <c r="B77" t="s">
        <v>501</v>
      </c>
      <c r="C77">
        <v>40972</v>
      </c>
      <c r="D77">
        <v>978878357</v>
      </c>
      <c r="E77" t="s">
        <v>489</v>
      </c>
      <c r="F77" t="s">
        <v>316</v>
      </c>
      <c r="G77">
        <v>8</v>
      </c>
      <c r="H77">
        <v>8</v>
      </c>
      <c r="I77" t="s">
        <v>41</v>
      </c>
      <c r="J77" t="s">
        <v>502</v>
      </c>
    </row>
    <row r="78" spans="1:10" hidden="1" x14ac:dyDescent="0.35">
      <c r="A78" t="s">
        <v>155</v>
      </c>
      <c r="B78" t="s">
        <v>506</v>
      </c>
      <c r="C78">
        <v>40687</v>
      </c>
      <c r="D78">
        <v>380662950799</v>
      </c>
      <c r="E78" t="s">
        <v>505</v>
      </c>
      <c r="F78" t="s">
        <v>507</v>
      </c>
      <c r="G78">
        <v>9</v>
      </c>
      <c r="H78">
        <v>9</v>
      </c>
      <c r="I78" t="s">
        <v>455</v>
      </c>
      <c r="J78" t="s">
        <v>415</v>
      </c>
    </row>
    <row r="79" spans="1:10" hidden="1" x14ac:dyDescent="0.35">
      <c r="A79" t="s">
        <v>155</v>
      </c>
      <c r="B79" t="s">
        <v>511</v>
      </c>
      <c r="C79">
        <v>40953</v>
      </c>
      <c r="D79">
        <v>969734529</v>
      </c>
      <c r="E79" t="s">
        <v>510</v>
      </c>
      <c r="F79" t="s">
        <v>512</v>
      </c>
      <c r="G79">
        <v>8</v>
      </c>
      <c r="H79">
        <v>8</v>
      </c>
      <c r="I79" t="s">
        <v>21</v>
      </c>
      <c r="J79" t="s">
        <v>513</v>
      </c>
    </row>
    <row r="80" spans="1:10" hidden="1" x14ac:dyDescent="0.35">
      <c r="A80" t="s">
        <v>136</v>
      </c>
      <c r="B80" t="s">
        <v>516</v>
      </c>
      <c r="C80">
        <v>41111</v>
      </c>
      <c r="D80">
        <v>978878357</v>
      </c>
      <c r="E80" t="s">
        <v>489</v>
      </c>
      <c r="F80" t="s">
        <v>316</v>
      </c>
      <c r="G80">
        <v>8</v>
      </c>
      <c r="H80">
        <v>8</v>
      </c>
      <c r="I80" t="s">
        <v>41</v>
      </c>
      <c r="J80" t="s">
        <v>502</v>
      </c>
    </row>
    <row r="81" spans="1:10" hidden="1" x14ac:dyDescent="0.35">
      <c r="A81" t="s">
        <v>155</v>
      </c>
      <c r="B81" t="s">
        <v>520</v>
      </c>
      <c r="C81">
        <v>40963</v>
      </c>
      <c r="D81">
        <v>380672920521</v>
      </c>
      <c r="E81" t="s">
        <v>519</v>
      </c>
      <c r="F81" t="s">
        <v>521</v>
      </c>
      <c r="G81">
        <v>8</v>
      </c>
      <c r="H81">
        <v>8</v>
      </c>
      <c r="I81" t="s">
        <v>21</v>
      </c>
      <c r="J81" t="s">
        <v>159</v>
      </c>
    </row>
    <row r="82" spans="1:10" hidden="1" x14ac:dyDescent="0.35">
      <c r="A82" t="s">
        <v>155</v>
      </c>
      <c r="B82" t="s">
        <v>525</v>
      </c>
      <c r="C82">
        <v>41106</v>
      </c>
      <c r="D82">
        <v>986528637</v>
      </c>
      <c r="E82" t="s">
        <v>524</v>
      </c>
      <c r="F82" t="s">
        <v>526</v>
      </c>
      <c r="G82">
        <v>8</v>
      </c>
      <c r="H82">
        <v>8</v>
      </c>
      <c r="I82" t="s">
        <v>33</v>
      </c>
      <c r="J82" t="s">
        <v>527</v>
      </c>
    </row>
    <row r="83" spans="1:10" hidden="1" x14ac:dyDescent="0.35">
      <c r="A83" t="s">
        <v>185</v>
      </c>
      <c r="B83" t="s">
        <v>531</v>
      </c>
      <c r="C83">
        <v>40130</v>
      </c>
      <c r="D83" t="s">
        <v>532</v>
      </c>
      <c r="E83" t="s">
        <v>530</v>
      </c>
      <c r="F83" t="s">
        <v>533</v>
      </c>
      <c r="G83">
        <v>11</v>
      </c>
      <c r="H83">
        <v>11</v>
      </c>
      <c r="I83" t="s">
        <v>33</v>
      </c>
      <c r="J83" t="s">
        <v>534</v>
      </c>
    </row>
    <row r="84" spans="1:10" hidden="1" x14ac:dyDescent="0.35">
      <c r="A84" t="s">
        <v>538</v>
      </c>
      <c r="B84" t="s">
        <v>539</v>
      </c>
      <c r="C84">
        <v>40552</v>
      </c>
      <c r="D84">
        <v>380671881581</v>
      </c>
      <c r="E84" t="s">
        <v>537</v>
      </c>
      <c r="F84" t="s">
        <v>540</v>
      </c>
      <c r="G84">
        <v>9</v>
      </c>
      <c r="H84">
        <v>9</v>
      </c>
      <c r="I84" t="s">
        <v>150</v>
      </c>
      <c r="J84" t="s">
        <v>541</v>
      </c>
    </row>
    <row r="85" spans="1:10" x14ac:dyDescent="0.35">
      <c r="A85" t="s">
        <v>38</v>
      </c>
      <c r="B85" t="s">
        <v>545</v>
      </c>
      <c r="C85">
        <v>40333</v>
      </c>
      <c r="D85">
        <v>734677161</v>
      </c>
      <c r="E85" t="s">
        <v>544</v>
      </c>
      <c r="F85" t="s">
        <v>546</v>
      </c>
      <c r="G85">
        <v>10</v>
      </c>
      <c r="H85">
        <v>10</v>
      </c>
      <c r="I85" t="s">
        <v>180</v>
      </c>
      <c r="J85" t="s">
        <v>547</v>
      </c>
    </row>
    <row r="86" spans="1:10" hidden="1" x14ac:dyDescent="0.35">
      <c r="A86" t="s">
        <v>551</v>
      </c>
      <c r="B86" t="s">
        <v>552</v>
      </c>
      <c r="C86">
        <v>40571</v>
      </c>
      <c r="D86">
        <v>639413973</v>
      </c>
      <c r="E86" t="s">
        <v>553</v>
      </c>
      <c r="F86" t="s">
        <v>554</v>
      </c>
      <c r="G86">
        <v>9</v>
      </c>
      <c r="H86">
        <v>9</v>
      </c>
      <c r="I86" t="s">
        <v>555</v>
      </c>
      <c r="J86" t="s">
        <v>556</v>
      </c>
    </row>
    <row r="87" spans="1:10" hidden="1" x14ac:dyDescent="0.35">
      <c r="A87" t="s">
        <v>155</v>
      </c>
      <c r="B87" t="s">
        <v>560</v>
      </c>
      <c r="C87">
        <v>39913</v>
      </c>
      <c r="D87">
        <v>380666400028</v>
      </c>
      <c r="E87" t="s">
        <v>559</v>
      </c>
      <c r="F87" t="s">
        <v>561</v>
      </c>
      <c r="G87">
        <v>11</v>
      </c>
      <c r="H87">
        <v>11</v>
      </c>
      <c r="I87" t="s">
        <v>33</v>
      </c>
      <c r="J87" t="s">
        <v>159</v>
      </c>
    </row>
    <row r="88" spans="1:10" hidden="1" x14ac:dyDescent="0.35">
      <c r="A88" t="s">
        <v>551</v>
      </c>
      <c r="B88" t="s">
        <v>565</v>
      </c>
      <c r="C88">
        <v>40091</v>
      </c>
      <c r="D88">
        <v>380689579978</v>
      </c>
      <c r="E88" t="s">
        <v>564</v>
      </c>
      <c r="F88" t="s">
        <v>566</v>
      </c>
      <c r="G88">
        <v>11</v>
      </c>
      <c r="H88">
        <v>11</v>
      </c>
      <c r="I88" t="s">
        <v>33</v>
      </c>
      <c r="J88" t="s">
        <v>567</v>
      </c>
    </row>
    <row r="89" spans="1:10" hidden="1" x14ac:dyDescent="0.35">
      <c r="A89" t="s">
        <v>571</v>
      </c>
      <c r="B89" t="s">
        <v>572</v>
      </c>
      <c r="C89">
        <v>41020</v>
      </c>
      <c r="D89">
        <v>380971407637</v>
      </c>
      <c r="E89" t="s">
        <v>573</v>
      </c>
      <c r="F89" t="s">
        <v>574</v>
      </c>
      <c r="G89">
        <v>8</v>
      </c>
      <c r="H89">
        <v>8</v>
      </c>
      <c r="I89" t="s">
        <v>21</v>
      </c>
      <c r="J89" t="s">
        <v>575</v>
      </c>
    </row>
    <row r="90" spans="1:10" hidden="1" x14ac:dyDescent="0.35">
      <c r="A90" t="s">
        <v>571</v>
      </c>
      <c r="B90" t="s">
        <v>578</v>
      </c>
      <c r="C90">
        <v>40697</v>
      </c>
      <c r="D90">
        <v>380681746731</v>
      </c>
      <c r="E90" t="s">
        <v>579</v>
      </c>
      <c r="F90" t="s">
        <v>574</v>
      </c>
      <c r="G90">
        <v>9</v>
      </c>
      <c r="H90">
        <v>9</v>
      </c>
      <c r="I90" t="s">
        <v>21</v>
      </c>
      <c r="J90" t="s">
        <v>575</v>
      </c>
    </row>
    <row r="91" spans="1:10" hidden="1" x14ac:dyDescent="0.35">
      <c r="A91" t="s">
        <v>571</v>
      </c>
      <c r="B91" t="s">
        <v>582</v>
      </c>
      <c r="C91">
        <v>39869</v>
      </c>
      <c r="D91">
        <v>380967542004</v>
      </c>
      <c r="E91" t="s">
        <v>583</v>
      </c>
      <c r="F91" t="s">
        <v>574</v>
      </c>
      <c r="G91">
        <v>11</v>
      </c>
      <c r="H91">
        <v>11</v>
      </c>
      <c r="I91" t="s">
        <v>21</v>
      </c>
      <c r="J91" t="s">
        <v>575</v>
      </c>
    </row>
    <row r="92" spans="1:10" hidden="1" x14ac:dyDescent="0.35">
      <c r="A92" t="s">
        <v>55</v>
      </c>
      <c r="B92" t="s">
        <v>587</v>
      </c>
      <c r="C92">
        <v>39805</v>
      </c>
      <c r="D92">
        <v>684759566</v>
      </c>
      <c r="E92" t="s">
        <v>588</v>
      </c>
      <c r="F92" t="s">
        <v>589</v>
      </c>
      <c r="G92">
        <v>11</v>
      </c>
      <c r="H92">
        <v>11</v>
      </c>
      <c r="I92" t="s">
        <v>590</v>
      </c>
      <c r="J92" t="s">
        <v>591</v>
      </c>
    </row>
    <row r="93" spans="1:10" hidden="1" x14ac:dyDescent="0.35">
      <c r="A93" t="s">
        <v>55</v>
      </c>
      <c r="B93" t="s">
        <v>594</v>
      </c>
      <c r="C93">
        <v>40039</v>
      </c>
      <c r="D93">
        <v>380636191043</v>
      </c>
      <c r="E93" t="s">
        <v>595</v>
      </c>
      <c r="F93" t="s">
        <v>589</v>
      </c>
      <c r="G93">
        <v>11</v>
      </c>
      <c r="H93">
        <v>11</v>
      </c>
      <c r="I93" t="s">
        <v>596</v>
      </c>
      <c r="J93" t="s">
        <v>591</v>
      </c>
    </row>
    <row r="94" spans="1:10" hidden="1" x14ac:dyDescent="0.35">
      <c r="A94" t="s">
        <v>155</v>
      </c>
      <c r="B94" t="s">
        <v>599</v>
      </c>
      <c r="C94">
        <v>40226</v>
      </c>
      <c r="D94">
        <v>974712452</v>
      </c>
      <c r="E94" t="s">
        <v>600</v>
      </c>
      <c r="F94" t="s">
        <v>589</v>
      </c>
      <c r="G94">
        <v>10</v>
      </c>
      <c r="H94">
        <v>10</v>
      </c>
      <c r="I94" t="s">
        <v>590</v>
      </c>
      <c r="J94" t="s">
        <v>591</v>
      </c>
    </row>
    <row r="95" spans="1:10" hidden="1" x14ac:dyDescent="0.35">
      <c r="A95" t="s">
        <v>55</v>
      </c>
      <c r="B95" t="s">
        <v>603</v>
      </c>
      <c r="C95">
        <v>40528</v>
      </c>
      <c r="D95">
        <v>935118071</v>
      </c>
      <c r="E95" t="s">
        <v>604</v>
      </c>
      <c r="F95" t="s">
        <v>589</v>
      </c>
      <c r="G95">
        <v>9</v>
      </c>
      <c r="H95">
        <v>9</v>
      </c>
      <c r="I95" t="s">
        <v>590</v>
      </c>
      <c r="J95" t="s">
        <v>591</v>
      </c>
    </row>
    <row r="96" spans="1:10" hidden="1" x14ac:dyDescent="0.35">
      <c r="A96" t="s">
        <v>55</v>
      </c>
      <c r="B96" t="s">
        <v>603</v>
      </c>
      <c r="C96">
        <v>40528</v>
      </c>
      <c r="D96">
        <v>935118071</v>
      </c>
      <c r="E96" t="s">
        <v>604</v>
      </c>
      <c r="F96" t="s">
        <v>589</v>
      </c>
      <c r="G96">
        <v>9</v>
      </c>
      <c r="H96">
        <v>9</v>
      </c>
      <c r="I96" t="s">
        <v>590</v>
      </c>
      <c r="J96" t="s">
        <v>591</v>
      </c>
    </row>
    <row r="97" spans="1:10" hidden="1" x14ac:dyDescent="0.35">
      <c r="A97" t="s">
        <v>55</v>
      </c>
      <c r="B97" t="s">
        <v>609</v>
      </c>
      <c r="C97">
        <v>40751</v>
      </c>
      <c r="D97">
        <v>957845848</v>
      </c>
      <c r="E97" t="s">
        <v>610</v>
      </c>
      <c r="F97" t="s">
        <v>589</v>
      </c>
      <c r="G97">
        <v>8</v>
      </c>
      <c r="H97">
        <v>8</v>
      </c>
      <c r="I97" t="s">
        <v>590</v>
      </c>
      <c r="J97" t="s">
        <v>591</v>
      </c>
    </row>
    <row r="98" spans="1:10" hidden="1" x14ac:dyDescent="0.35">
      <c r="A98" t="s">
        <v>55</v>
      </c>
      <c r="B98" t="s">
        <v>599</v>
      </c>
      <c r="C98">
        <v>40226</v>
      </c>
      <c r="D98">
        <v>974712452</v>
      </c>
      <c r="E98" t="s">
        <v>600</v>
      </c>
      <c r="F98" t="s">
        <v>589</v>
      </c>
      <c r="G98">
        <v>10</v>
      </c>
      <c r="H98">
        <v>10</v>
      </c>
      <c r="I98" t="s">
        <v>590</v>
      </c>
      <c r="J98" t="s">
        <v>591</v>
      </c>
    </row>
    <row r="99" spans="1:10" hidden="1" x14ac:dyDescent="0.35">
      <c r="A99" t="s">
        <v>616</v>
      </c>
      <c r="B99" t="s">
        <v>617</v>
      </c>
      <c r="C99">
        <v>40419</v>
      </c>
      <c r="D99">
        <v>983262549</v>
      </c>
      <c r="E99" t="s">
        <v>615</v>
      </c>
      <c r="F99" t="s">
        <v>618</v>
      </c>
      <c r="G99">
        <v>9</v>
      </c>
      <c r="H99">
        <v>9</v>
      </c>
      <c r="I99" t="s">
        <v>619</v>
      </c>
      <c r="J99" t="s">
        <v>620</v>
      </c>
    </row>
    <row r="100" spans="1:10" hidden="1" x14ac:dyDescent="0.35">
      <c r="A100" t="s">
        <v>624</v>
      </c>
      <c r="B100" t="s">
        <v>625</v>
      </c>
      <c r="C100">
        <v>40649</v>
      </c>
      <c r="D100">
        <v>683269089</v>
      </c>
      <c r="E100" t="s">
        <v>626</v>
      </c>
      <c r="F100" t="s">
        <v>627</v>
      </c>
      <c r="G100">
        <v>9</v>
      </c>
      <c r="H100">
        <v>9</v>
      </c>
      <c r="I100" t="s">
        <v>150</v>
      </c>
      <c r="J100" t="s">
        <v>628</v>
      </c>
    </row>
    <row r="101" spans="1:10" hidden="1" x14ac:dyDescent="0.35">
      <c r="A101" t="s">
        <v>616</v>
      </c>
      <c r="B101" t="s">
        <v>632</v>
      </c>
      <c r="C101">
        <v>40059</v>
      </c>
      <c r="D101">
        <v>671278472</v>
      </c>
      <c r="E101" t="s">
        <v>633</v>
      </c>
      <c r="F101" t="s">
        <v>634</v>
      </c>
      <c r="G101">
        <v>10</v>
      </c>
      <c r="H101">
        <v>10</v>
      </c>
      <c r="I101" t="s">
        <v>21</v>
      </c>
      <c r="J101" t="s">
        <v>635</v>
      </c>
    </row>
    <row r="102" spans="1:10" hidden="1" x14ac:dyDescent="0.35">
      <c r="A102" t="s">
        <v>246</v>
      </c>
      <c r="B102" t="s">
        <v>639</v>
      </c>
      <c r="C102">
        <v>40768</v>
      </c>
      <c r="D102">
        <v>985943179</v>
      </c>
      <c r="E102" t="s">
        <v>638</v>
      </c>
      <c r="F102" t="s">
        <v>640</v>
      </c>
      <c r="G102">
        <v>9</v>
      </c>
      <c r="H102">
        <v>9</v>
      </c>
      <c r="I102" t="s">
        <v>33</v>
      </c>
      <c r="J102" t="s">
        <v>641</v>
      </c>
    </row>
    <row r="103" spans="1:10" hidden="1" x14ac:dyDescent="0.35">
      <c r="A103" t="s">
        <v>17</v>
      </c>
      <c r="B103" t="s">
        <v>645</v>
      </c>
      <c r="C103">
        <v>39872</v>
      </c>
      <c r="D103">
        <v>931586737</v>
      </c>
      <c r="E103" t="s">
        <v>644</v>
      </c>
      <c r="F103" t="s">
        <v>646</v>
      </c>
      <c r="G103">
        <v>11</v>
      </c>
      <c r="H103">
        <v>11</v>
      </c>
      <c r="I103" t="s">
        <v>33</v>
      </c>
      <c r="J103" t="s">
        <v>647</v>
      </c>
    </row>
    <row r="104" spans="1:10" hidden="1" x14ac:dyDescent="0.35">
      <c r="A104" t="s">
        <v>616</v>
      </c>
      <c r="B104" t="s">
        <v>650</v>
      </c>
      <c r="C104">
        <v>40080</v>
      </c>
      <c r="D104">
        <v>961190519</v>
      </c>
      <c r="E104" t="s">
        <v>651</v>
      </c>
      <c r="F104" t="s">
        <v>634</v>
      </c>
      <c r="G104">
        <v>10</v>
      </c>
      <c r="H104">
        <v>10</v>
      </c>
      <c r="I104" t="s">
        <v>21</v>
      </c>
      <c r="J104" t="s">
        <v>652</v>
      </c>
    </row>
    <row r="105" spans="1:10" hidden="1" x14ac:dyDescent="0.35">
      <c r="A105" t="s">
        <v>122</v>
      </c>
      <c r="B105" t="s">
        <v>656</v>
      </c>
      <c r="C105">
        <v>40979</v>
      </c>
      <c r="D105">
        <v>980342709</v>
      </c>
      <c r="E105" t="s">
        <v>657</v>
      </c>
      <c r="F105" t="s">
        <v>658</v>
      </c>
      <c r="G105">
        <v>8</v>
      </c>
      <c r="H105">
        <v>8</v>
      </c>
      <c r="I105" t="s">
        <v>33</v>
      </c>
      <c r="J105" t="s">
        <v>659</v>
      </c>
    </row>
    <row r="106" spans="1:10" hidden="1" x14ac:dyDescent="0.35">
      <c r="A106" t="s">
        <v>663</v>
      </c>
      <c r="B106" t="s">
        <v>664</v>
      </c>
      <c r="C106">
        <v>41035</v>
      </c>
      <c r="D106">
        <v>684945254</v>
      </c>
      <c r="E106" t="s">
        <v>662</v>
      </c>
      <c r="F106" t="s">
        <v>665</v>
      </c>
      <c r="G106">
        <v>8</v>
      </c>
      <c r="H106">
        <v>8</v>
      </c>
      <c r="I106" t="s">
        <v>21</v>
      </c>
      <c r="J106" t="s">
        <v>666</v>
      </c>
    </row>
    <row r="107" spans="1:10" hidden="1" x14ac:dyDescent="0.35">
      <c r="A107" t="s">
        <v>109</v>
      </c>
      <c r="B107" t="s">
        <v>670</v>
      </c>
      <c r="C107">
        <v>40499</v>
      </c>
      <c r="D107">
        <v>380687315355</v>
      </c>
      <c r="E107" t="s">
        <v>669</v>
      </c>
      <c r="F107" t="s">
        <v>111</v>
      </c>
      <c r="G107">
        <v>9</v>
      </c>
      <c r="H107">
        <v>9</v>
      </c>
      <c r="I107" t="s">
        <v>33</v>
      </c>
      <c r="J107" t="s">
        <v>112</v>
      </c>
    </row>
    <row r="108" spans="1:10" x14ac:dyDescent="0.35">
      <c r="A108" t="s">
        <v>38</v>
      </c>
      <c r="B108" t="s">
        <v>102</v>
      </c>
      <c r="C108">
        <v>41061</v>
      </c>
      <c r="D108">
        <v>380684180177</v>
      </c>
      <c r="E108" t="s">
        <v>101</v>
      </c>
      <c r="F108" t="s">
        <v>103</v>
      </c>
      <c r="G108">
        <v>8</v>
      </c>
      <c r="H108">
        <v>8</v>
      </c>
      <c r="I108" t="s">
        <v>673</v>
      </c>
      <c r="J108" t="s">
        <v>674</v>
      </c>
    </row>
    <row r="109" spans="1:10" hidden="1" x14ac:dyDescent="0.35">
      <c r="A109" t="s">
        <v>616</v>
      </c>
      <c r="B109" t="s">
        <v>677</v>
      </c>
      <c r="C109">
        <v>37710</v>
      </c>
      <c r="D109">
        <v>508835870</v>
      </c>
      <c r="E109" t="s">
        <v>678</v>
      </c>
      <c r="F109" t="s">
        <v>679</v>
      </c>
      <c r="G109">
        <v>11</v>
      </c>
      <c r="H109">
        <v>11</v>
      </c>
      <c r="I109" t="s">
        <v>21</v>
      </c>
      <c r="J109" t="s">
        <v>652</v>
      </c>
    </row>
    <row r="110" spans="1:10" hidden="1" x14ac:dyDescent="0.35">
      <c r="A110" t="s">
        <v>616</v>
      </c>
      <c r="B110" t="s">
        <v>682</v>
      </c>
      <c r="C110">
        <v>40059</v>
      </c>
      <c r="D110">
        <v>982217198</v>
      </c>
      <c r="E110" t="s">
        <v>631</v>
      </c>
      <c r="F110" t="s">
        <v>21</v>
      </c>
      <c r="G110">
        <v>11</v>
      </c>
      <c r="H110">
        <v>11</v>
      </c>
      <c r="I110" t="s">
        <v>21</v>
      </c>
      <c r="J110" t="s">
        <v>652</v>
      </c>
    </row>
    <row r="111" spans="1:10" hidden="1" x14ac:dyDescent="0.35">
      <c r="A111" t="s">
        <v>87</v>
      </c>
      <c r="B111" t="s">
        <v>686</v>
      </c>
      <c r="C111">
        <v>40820</v>
      </c>
      <c r="D111">
        <v>689767215</v>
      </c>
      <c r="E111" t="s">
        <v>685</v>
      </c>
      <c r="F111" t="s">
        <v>687</v>
      </c>
      <c r="G111">
        <v>9</v>
      </c>
      <c r="H111">
        <v>9</v>
      </c>
      <c r="I111" t="s">
        <v>180</v>
      </c>
      <c r="J111" t="s">
        <v>688</v>
      </c>
    </row>
    <row r="112" spans="1:10" x14ac:dyDescent="0.35">
      <c r="A112" t="s">
        <v>38</v>
      </c>
      <c r="B112" t="s">
        <v>692</v>
      </c>
      <c r="C112">
        <v>41116</v>
      </c>
      <c r="D112">
        <v>966618758</v>
      </c>
      <c r="E112" t="s">
        <v>693</v>
      </c>
      <c r="F112" t="s">
        <v>694</v>
      </c>
      <c r="G112">
        <v>8</v>
      </c>
      <c r="H112">
        <v>8</v>
      </c>
      <c r="I112" t="s">
        <v>33</v>
      </c>
      <c r="J112" t="s">
        <v>695</v>
      </c>
    </row>
    <row r="113" spans="1:10" hidden="1" x14ac:dyDescent="0.35">
      <c r="A113" t="s">
        <v>299</v>
      </c>
      <c r="B113" t="s">
        <v>699</v>
      </c>
      <c r="C113">
        <v>39595</v>
      </c>
      <c r="D113">
        <v>635501603</v>
      </c>
      <c r="E113" t="s">
        <v>698</v>
      </c>
      <c r="F113" t="s">
        <v>700</v>
      </c>
      <c r="G113">
        <v>11</v>
      </c>
      <c r="H113">
        <v>11</v>
      </c>
      <c r="I113" t="s">
        <v>150</v>
      </c>
      <c r="J113" t="s">
        <v>701</v>
      </c>
    </row>
    <row r="114" spans="1:10" x14ac:dyDescent="0.35">
      <c r="A114" t="s">
        <v>38</v>
      </c>
      <c r="B114" t="s">
        <v>704</v>
      </c>
      <c r="C114">
        <v>41116</v>
      </c>
      <c r="D114">
        <v>966618758</v>
      </c>
      <c r="E114" t="s">
        <v>693</v>
      </c>
      <c r="F114" t="s">
        <v>705</v>
      </c>
      <c r="G114">
        <v>8</v>
      </c>
      <c r="H114">
        <v>8</v>
      </c>
      <c r="I114" t="s">
        <v>33</v>
      </c>
      <c r="J114" t="s">
        <v>706</v>
      </c>
    </row>
    <row r="115" spans="1:10" hidden="1" x14ac:dyDescent="0.35">
      <c r="A115" t="s">
        <v>87</v>
      </c>
      <c r="B115" t="s">
        <v>710</v>
      </c>
      <c r="C115">
        <v>40755</v>
      </c>
      <c r="D115">
        <v>939411952</v>
      </c>
      <c r="E115" t="s">
        <v>709</v>
      </c>
      <c r="F115" t="s">
        <v>711</v>
      </c>
      <c r="G115">
        <v>8</v>
      </c>
      <c r="H115">
        <v>8</v>
      </c>
      <c r="I115" t="s">
        <v>33</v>
      </c>
      <c r="J115" t="s">
        <v>712</v>
      </c>
    </row>
    <row r="116" spans="1:10" hidden="1" x14ac:dyDescent="0.35">
      <c r="A116" t="s">
        <v>109</v>
      </c>
      <c r="B116" t="s">
        <v>716</v>
      </c>
      <c r="C116">
        <v>40412</v>
      </c>
      <c r="D116">
        <v>380677476664</v>
      </c>
      <c r="E116" t="s">
        <v>715</v>
      </c>
      <c r="F116" t="s">
        <v>717</v>
      </c>
      <c r="G116">
        <v>9</v>
      </c>
      <c r="H116">
        <v>9</v>
      </c>
      <c r="I116" t="s">
        <v>33</v>
      </c>
      <c r="J116" t="s">
        <v>112</v>
      </c>
    </row>
    <row r="117" spans="1:10" hidden="1" x14ac:dyDescent="0.35">
      <c r="A117" t="s">
        <v>155</v>
      </c>
      <c r="B117" t="s">
        <v>721</v>
      </c>
      <c r="C117">
        <v>41120</v>
      </c>
      <c r="D117">
        <v>638813130</v>
      </c>
      <c r="E117" t="s">
        <v>720</v>
      </c>
      <c r="F117" t="s">
        <v>722</v>
      </c>
      <c r="G117">
        <v>8</v>
      </c>
      <c r="H117">
        <v>8</v>
      </c>
      <c r="I117" t="s">
        <v>21</v>
      </c>
      <c r="J117" t="s">
        <v>723</v>
      </c>
    </row>
    <row r="118" spans="1:10" x14ac:dyDescent="0.35">
      <c r="A118" t="s">
        <v>38</v>
      </c>
      <c r="B118" t="s">
        <v>727</v>
      </c>
      <c r="C118">
        <v>40780</v>
      </c>
      <c r="D118">
        <v>951741802</v>
      </c>
      <c r="E118" t="s">
        <v>726</v>
      </c>
      <c r="F118" t="s">
        <v>728</v>
      </c>
      <c r="G118">
        <v>8</v>
      </c>
      <c r="H118">
        <v>8</v>
      </c>
      <c r="I118" t="s">
        <v>21</v>
      </c>
      <c r="J118" t="s">
        <v>729</v>
      </c>
    </row>
    <row r="119" spans="1:10" hidden="1" x14ac:dyDescent="0.35">
      <c r="A119" t="s">
        <v>246</v>
      </c>
      <c r="B119" t="s">
        <v>733</v>
      </c>
      <c r="C119">
        <v>40741</v>
      </c>
      <c r="D119">
        <v>668187505</v>
      </c>
      <c r="E119" t="s">
        <v>732</v>
      </c>
      <c r="F119" t="s">
        <v>734</v>
      </c>
      <c r="G119">
        <v>9</v>
      </c>
      <c r="H119">
        <v>9</v>
      </c>
      <c r="I119" t="s">
        <v>33</v>
      </c>
      <c r="J119" t="s">
        <v>735</v>
      </c>
    </row>
    <row r="120" spans="1:10" hidden="1" x14ac:dyDescent="0.35">
      <c r="A120" t="s">
        <v>94</v>
      </c>
      <c r="B120" t="s">
        <v>739</v>
      </c>
      <c r="C120">
        <v>40260</v>
      </c>
      <c r="D120">
        <v>989335058</v>
      </c>
      <c r="E120" t="s">
        <v>740</v>
      </c>
      <c r="F120" t="s">
        <v>741</v>
      </c>
      <c r="G120">
        <v>10</v>
      </c>
      <c r="H120">
        <v>10</v>
      </c>
      <c r="I120" t="s">
        <v>33</v>
      </c>
      <c r="J120" t="s">
        <v>742</v>
      </c>
    </row>
    <row r="121" spans="1:10" hidden="1" x14ac:dyDescent="0.35">
      <c r="A121" t="s">
        <v>17</v>
      </c>
      <c r="B121" t="s">
        <v>746</v>
      </c>
      <c r="C121">
        <v>41071</v>
      </c>
      <c r="D121">
        <v>668366530</v>
      </c>
      <c r="E121" t="s">
        <v>747</v>
      </c>
      <c r="F121" t="s">
        <v>748</v>
      </c>
      <c r="G121">
        <v>8</v>
      </c>
      <c r="H121">
        <v>8</v>
      </c>
      <c r="I121" t="s">
        <v>180</v>
      </c>
      <c r="J121" t="s">
        <v>749</v>
      </c>
    </row>
    <row r="122" spans="1:10" x14ac:dyDescent="0.35">
      <c r="A122" t="s">
        <v>38</v>
      </c>
      <c r="B122" t="s">
        <v>753</v>
      </c>
      <c r="C122">
        <v>40933</v>
      </c>
      <c r="D122">
        <v>688170791</v>
      </c>
      <c r="E122" t="s">
        <v>752</v>
      </c>
      <c r="F122" t="s">
        <v>754</v>
      </c>
      <c r="G122">
        <v>8</v>
      </c>
      <c r="H122">
        <v>8</v>
      </c>
      <c r="I122" t="s">
        <v>33</v>
      </c>
      <c r="J122" t="s">
        <v>755</v>
      </c>
    </row>
    <row r="123" spans="1:10" hidden="1" x14ac:dyDescent="0.35">
      <c r="A123" t="s">
        <v>87</v>
      </c>
      <c r="B123" t="s">
        <v>759</v>
      </c>
      <c r="C123">
        <v>40974</v>
      </c>
      <c r="D123">
        <v>989240027</v>
      </c>
      <c r="E123" t="s">
        <v>758</v>
      </c>
      <c r="F123" t="s">
        <v>760</v>
      </c>
      <c r="G123">
        <v>8</v>
      </c>
      <c r="H123">
        <v>8</v>
      </c>
      <c r="I123" t="s">
        <v>41</v>
      </c>
      <c r="J123" t="s">
        <v>761</v>
      </c>
    </row>
    <row r="124" spans="1:10" hidden="1" x14ac:dyDescent="0.35">
      <c r="A124" t="s">
        <v>87</v>
      </c>
      <c r="B124" t="s">
        <v>764</v>
      </c>
      <c r="C124">
        <v>41026</v>
      </c>
      <c r="D124">
        <v>989240027</v>
      </c>
      <c r="E124" t="s">
        <v>758</v>
      </c>
      <c r="F124" t="s">
        <v>760</v>
      </c>
      <c r="G124">
        <v>8</v>
      </c>
      <c r="H124">
        <v>8</v>
      </c>
      <c r="I124" t="s">
        <v>41</v>
      </c>
      <c r="J124" t="s">
        <v>765</v>
      </c>
    </row>
    <row r="125" spans="1:10" hidden="1" x14ac:dyDescent="0.35">
      <c r="A125" t="s">
        <v>769</v>
      </c>
      <c r="B125" t="s">
        <v>770</v>
      </c>
      <c r="C125">
        <v>40415</v>
      </c>
      <c r="D125">
        <v>505659991</v>
      </c>
      <c r="E125" t="s">
        <v>771</v>
      </c>
      <c r="F125" t="s">
        <v>772</v>
      </c>
      <c r="G125">
        <v>9</v>
      </c>
      <c r="H125">
        <v>9</v>
      </c>
      <c r="I125" t="s">
        <v>33</v>
      </c>
      <c r="J125" t="s">
        <v>773</v>
      </c>
    </row>
    <row r="126" spans="1:10" x14ac:dyDescent="0.35">
      <c r="A126" t="s">
        <v>38</v>
      </c>
      <c r="B126" t="s">
        <v>777</v>
      </c>
      <c r="C126">
        <v>40862</v>
      </c>
      <c r="D126">
        <v>380960803473</v>
      </c>
      <c r="E126" t="s">
        <v>776</v>
      </c>
      <c r="F126" t="s">
        <v>81</v>
      </c>
      <c r="G126">
        <v>8</v>
      </c>
      <c r="H126">
        <v>8</v>
      </c>
      <c r="I126" t="s">
        <v>778</v>
      </c>
      <c r="J126" t="s">
        <v>779</v>
      </c>
    </row>
    <row r="127" spans="1:10" x14ac:dyDescent="0.35">
      <c r="A127" t="s">
        <v>38</v>
      </c>
      <c r="B127" t="s">
        <v>783</v>
      </c>
      <c r="C127">
        <v>39997</v>
      </c>
      <c r="D127">
        <v>631652944</v>
      </c>
      <c r="E127" t="s">
        <v>782</v>
      </c>
      <c r="F127" t="s">
        <v>784</v>
      </c>
      <c r="G127">
        <v>10</v>
      </c>
      <c r="H127">
        <v>10</v>
      </c>
      <c r="I127" t="s">
        <v>455</v>
      </c>
      <c r="J127" t="s">
        <v>785</v>
      </c>
    </row>
    <row r="128" spans="1:10" hidden="1" x14ac:dyDescent="0.35">
      <c r="A128" t="s">
        <v>136</v>
      </c>
      <c r="B128" t="s">
        <v>789</v>
      </c>
      <c r="C128">
        <v>40298</v>
      </c>
      <c r="D128">
        <v>380982255590</v>
      </c>
      <c r="E128" t="s">
        <v>788</v>
      </c>
      <c r="F128" t="s">
        <v>316</v>
      </c>
      <c r="G128">
        <v>10</v>
      </c>
      <c r="H128">
        <v>10</v>
      </c>
      <c r="I128" t="s">
        <v>33</v>
      </c>
      <c r="J128" t="s">
        <v>790</v>
      </c>
    </row>
    <row r="129" spans="1:10" hidden="1" x14ac:dyDescent="0.35">
      <c r="A129" t="s">
        <v>794</v>
      </c>
      <c r="B129" t="s">
        <v>795</v>
      </c>
      <c r="C129">
        <v>40383</v>
      </c>
      <c r="D129">
        <v>983691819</v>
      </c>
      <c r="E129" t="s">
        <v>793</v>
      </c>
      <c r="F129" t="s">
        <v>796</v>
      </c>
      <c r="G129">
        <v>9</v>
      </c>
      <c r="H129">
        <v>9</v>
      </c>
      <c r="I129" t="s">
        <v>33</v>
      </c>
      <c r="J129" t="s">
        <v>797</v>
      </c>
    </row>
    <row r="130" spans="1:10" hidden="1" x14ac:dyDescent="0.35">
      <c r="A130" t="s">
        <v>122</v>
      </c>
      <c r="B130" t="s">
        <v>801</v>
      </c>
      <c r="C130">
        <v>40034</v>
      </c>
      <c r="D130">
        <v>685812685</v>
      </c>
      <c r="E130" t="s">
        <v>800</v>
      </c>
      <c r="F130" t="s">
        <v>802</v>
      </c>
      <c r="G130">
        <v>11</v>
      </c>
      <c r="H130">
        <v>11</v>
      </c>
      <c r="I130" t="s">
        <v>21</v>
      </c>
      <c r="J130" t="s">
        <v>803</v>
      </c>
    </row>
    <row r="131" spans="1:10" hidden="1" x14ac:dyDescent="0.35">
      <c r="A131" t="s">
        <v>136</v>
      </c>
      <c r="B131" t="s">
        <v>807</v>
      </c>
      <c r="C131">
        <v>40942</v>
      </c>
      <c r="D131">
        <v>978878357</v>
      </c>
      <c r="E131" t="s">
        <v>806</v>
      </c>
      <c r="F131" t="s">
        <v>316</v>
      </c>
      <c r="G131">
        <v>8</v>
      </c>
      <c r="H131">
        <v>8</v>
      </c>
      <c r="I131" t="s">
        <v>41</v>
      </c>
      <c r="J131" t="s">
        <v>502</v>
      </c>
    </row>
    <row r="132" spans="1:10" hidden="1" x14ac:dyDescent="0.35">
      <c r="A132" t="s">
        <v>426</v>
      </c>
      <c r="B132" t="s">
        <v>811</v>
      </c>
      <c r="C132">
        <v>39569</v>
      </c>
      <c r="D132">
        <v>683843844</v>
      </c>
      <c r="E132" t="s">
        <v>810</v>
      </c>
      <c r="F132" t="s">
        <v>812</v>
      </c>
      <c r="G132">
        <v>11</v>
      </c>
      <c r="H132">
        <v>11</v>
      </c>
      <c r="I132" t="s">
        <v>21</v>
      </c>
      <c r="J132" t="s">
        <v>813</v>
      </c>
    </row>
    <row r="133" spans="1:10" hidden="1" x14ac:dyDescent="0.35">
      <c r="A133" t="s">
        <v>17</v>
      </c>
      <c r="B133" t="s">
        <v>817</v>
      </c>
      <c r="C133">
        <v>40906</v>
      </c>
      <c r="D133">
        <v>689496727</v>
      </c>
      <c r="E133" t="s">
        <v>816</v>
      </c>
      <c r="F133" t="s">
        <v>818</v>
      </c>
      <c r="G133">
        <v>8</v>
      </c>
      <c r="H133">
        <v>8</v>
      </c>
      <c r="I133" t="s">
        <v>21</v>
      </c>
      <c r="J133" t="s">
        <v>819</v>
      </c>
    </row>
    <row r="134" spans="1:10" hidden="1" x14ac:dyDescent="0.35">
      <c r="A134" t="s">
        <v>109</v>
      </c>
      <c r="B134" t="s">
        <v>823</v>
      </c>
      <c r="C134">
        <v>41116</v>
      </c>
      <c r="D134">
        <v>980035485</v>
      </c>
      <c r="E134" t="s">
        <v>822</v>
      </c>
      <c r="F134" t="s">
        <v>824</v>
      </c>
      <c r="G134">
        <v>8</v>
      </c>
      <c r="H134">
        <v>8</v>
      </c>
      <c r="I134" t="s">
        <v>150</v>
      </c>
      <c r="J134" t="s">
        <v>825</v>
      </c>
    </row>
    <row r="135" spans="1:10" hidden="1" x14ac:dyDescent="0.35">
      <c r="A135" t="s">
        <v>829</v>
      </c>
      <c r="B135" t="s">
        <v>830</v>
      </c>
      <c r="C135">
        <v>40227</v>
      </c>
      <c r="D135">
        <v>380681430870</v>
      </c>
      <c r="E135" t="s">
        <v>831</v>
      </c>
      <c r="F135" t="s">
        <v>832</v>
      </c>
      <c r="G135">
        <v>10</v>
      </c>
      <c r="H135">
        <v>10</v>
      </c>
      <c r="I135" t="s">
        <v>33</v>
      </c>
      <c r="J135" t="s">
        <v>833</v>
      </c>
    </row>
    <row r="136" spans="1:10" hidden="1" x14ac:dyDescent="0.35">
      <c r="A136" t="s">
        <v>551</v>
      </c>
      <c r="B136" t="s">
        <v>837</v>
      </c>
      <c r="C136">
        <v>40033</v>
      </c>
      <c r="D136">
        <v>971707275</v>
      </c>
      <c r="E136" t="s">
        <v>838</v>
      </c>
      <c r="F136" t="s">
        <v>839</v>
      </c>
      <c r="G136">
        <v>11</v>
      </c>
      <c r="H136">
        <v>11</v>
      </c>
      <c r="I136" t="s">
        <v>840</v>
      </c>
      <c r="J136" t="s">
        <v>841</v>
      </c>
    </row>
    <row r="137" spans="1:10" x14ac:dyDescent="0.35">
      <c r="A137" t="s">
        <v>38</v>
      </c>
      <c r="B137" t="s">
        <v>845</v>
      </c>
      <c r="C137">
        <v>40256</v>
      </c>
      <c r="D137">
        <v>666523339</v>
      </c>
      <c r="E137" t="s">
        <v>844</v>
      </c>
      <c r="F137" t="s">
        <v>846</v>
      </c>
      <c r="G137">
        <v>10</v>
      </c>
      <c r="H137">
        <v>10</v>
      </c>
      <c r="I137" t="s">
        <v>847</v>
      </c>
      <c r="J137" t="s">
        <v>848</v>
      </c>
    </row>
    <row r="138" spans="1:10" hidden="1" x14ac:dyDescent="0.35">
      <c r="A138" t="s">
        <v>794</v>
      </c>
      <c r="B138" t="s">
        <v>852</v>
      </c>
      <c r="C138">
        <v>39913</v>
      </c>
      <c r="D138">
        <v>681709720</v>
      </c>
      <c r="E138" t="s">
        <v>851</v>
      </c>
      <c r="F138" t="s">
        <v>796</v>
      </c>
      <c r="G138">
        <v>11</v>
      </c>
      <c r="H138">
        <v>11</v>
      </c>
      <c r="I138" t="s">
        <v>33</v>
      </c>
      <c r="J138" t="s">
        <v>797</v>
      </c>
    </row>
    <row r="139" spans="1:10" hidden="1" x14ac:dyDescent="0.35">
      <c r="A139" t="s">
        <v>551</v>
      </c>
      <c r="B139" t="s">
        <v>855</v>
      </c>
      <c r="C139">
        <v>41280</v>
      </c>
      <c r="D139">
        <v>963507275</v>
      </c>
      <c r="E139" t="s">
        <v>856</v>
      </c>
      <c r="F139" t="s">
        <v>857</v>
      </c>
      <c r="G139">
        <v>8</v>
      </c>
      <c r="H139">
        <v>8</v>
      </c>
      <c r="I139" t="s">
        <v>840</v>
      </c>
      <c r="J139" t="s">
        <v>858</v>
      </c>
    </row>
    <row r="140" spans="1:10" hidden="1" x14ac:dyDescent="0.35">
      <c r="A140" t="s">
        <v>794</v>
      </c>
      <c r="B140" t="s">
        <v>862</v>
      </c>
      <c r="C140">
        <v>39913</v>
      </c>
      <c r="D140">
        <v>673203484</v>
      </c>
      <c r="E140" t="s">
        <v>861</v>
      </c>
      <c r="F140" t="s">
        <v>796</v>
      </c>
      <c r="G140">
        <v>11</v>
      </c>
      <c r="H140">
        <v>11</v>
      </c>
      <c r="I140" t="s">
        <v>33</v>
      </c>
      <c r="J140" t="s">
        <v>797</v>
      </c>
    </row>
    <row r="141" spans="1:10" hidden="1" x14ac:dyDescent="0.35">
      <c r="A141" t="s">
        <v>68</v>
      </c>
      <c r="B141" t="s">
        <v>866</v>
      </c>
      <c r="C141">
        <v>40638</v>
      </c>
      <c r="D141">
        <v>988665892</v>
      </c>
      <c r="E141" t="s">
        <v>865</v>
      </c>
      <c r="F141" t="s">
        <v>867</v>
      </c>
      <c r="G141">
        <v>9</v>
      </c>
      <c r="H141">
        <v>9</v>
      </c>
      <c r="I141" t="s">
        <v>33</v>
      </c>
      <c r="J141" t="s">
        <v>868</v>
      </c>
    </row>
    <row r="142" spans="1:10" hidden="1" x14ac:dyDescent="0.35">
      <c r="A142" t="s">
        <v>109</v>
      </c>
      <c r="B142" t="s">
        <v>872</v>
      </c>
      <c r="C142">
        <v>40242</v>
      </c>
      <c r="D142">
        <v>662034988</v>
      </c>
      <c r="E142" t="s">
        <v>871</v>
      </c>
      <c r="F142" t="s">
        <v>873</v>
      </c>
      <c r="G142">
        <v>10</v>
      </c>
      <c r="H142">
        <v>10</v>
      </c>
      <c r="I142" t="s">
        <v>33</v>
      </c>
      <c r="J142" t="s">
        <v>112</v>
      </c>
    </row>
    <row r="143" spans="1:10" hidden="1" x14ac:dyDescent="0.35">
      <c r="A143" t="s">
        <v>155</v>
      </c>
      <c r="B143" t="s">
        <v>877</v>
      </c>
      <c r="C143">
        <v>40127</v>
      </c>
      <c r="D143">
        <v>975264349</v>
      </c>
      <c r="E143" t="s">
        <v>876</v>
      </c>
      <c r="F143" t="s">
        <v>878</v>
      </c>
      <c r="G143">
        <v>10</v>
      </c>
      <c r="H143">
        <v>10</v>
      </c>
      <c r="I143" t="s">
        <v>21</v>
      </c>
      <c r="J143" t="s">
        <v>879</v>
      </c>
    </row>
    <row r="144" spans="1:10" x14ac:dyDescent="0.35">
      <c r="A144" t="s">
        <v>38</v>
      </c>
      <c r="B144" t="s">
        <v>883</v>
      </c>
      <c r="C144">
        <v>40350</v>
      </c>
      <c r="D144">
        <v>380685430996</v>
      </c>
      <c r="E144" t="s">
        <v>882</v>
      </c>
      <c r="F144" t="s">
        <v>884</v>
      </c>
      <c r="G144">
        <v>9</v>
      </c>
      <c r="H144">
        <v>9</v>
      </c>
      <c r="I144" t="s">
        <v>33</v>
      </c>
      <c r="J144" t="s">
        <v>885</v>
      </c>
    </row>
    <row r="145" spans="1:10" hidden="1" x14ac:dyDescent="0.35">
      <c r="A145" t="s">
        <v>68</v>
      </c>
      <c r="B145" t="s">
        <v>889</v>
      </c>
      <c r="C145">
        <v>40071</v>
      </c>
      <c r="D145">
        <v>973729929</v>
      </c>
      <c r="E145" t="s">
        <v>888</v>
      </c>
      <c r="F145" t="s">
        <v>890</v>
      </c>
      <c r="G145">
        <v>11</v>
      </c>
      <c r="H145">
        <v>11</v>
      </c>
      <c r="I145" t="s">
        <v>180</v>
      </c>
      <c r="J145" t="s">
        <v>891</v>
      </c>
    </row>
    <row r="146" spans="1:10" hidden="1" x14ac:dyDescent="0.35">
      <c r="A146" t="s">
        <v>279</v>
      </c>
      <c r="B146" t="s">
        <v>895</v>
      </c>
      <c r="C146">
        <v>40223</v>
      </c>
      <c r="D146">
        <v>956733839</v>
      </c>
      <c r="E146" t="s">
        <v>896</v>
      </c>
      <c r="F146" t="s">
        <v>897</v>
      </c>
      <c r="G146">
        <v>10</v>
      </c>
      <c r="H146">
        <v>10</v>
      </c>
      <c r="I146" t="s">
        <v>33</v>
      </c>
      <c r="J146" t="s">
        <v>282</v>
      </c>
    </row>
    <row r="147" spans="1:10" hidden="1" x14ac:dyDescent="0.35">
      <c r="A147" t="s">
        <v>829</v>
      </c>
      <c r="B147" t="s">
        <v>901</v>
      </c>
      <c r="C147">
        <v>40240</v>
      </c>
      <c r="D147">
        <v>681385016</v>
      </c>
      <c r="E147" t="s">
        <v>900</v>
      </c>
      <c r="F147" t="s">
        <v>832</v>
      </c>
      <c r="G147">
        <v>10</v>
      </c>
      <c r="H147">
        <v>10</v>
      </c>
      <c r="I147" t="s">
        <v>33</v>
      </c>
      <c r="J147" t="s">
        <v>902</v>
      </c>
    </row>
    <row r="148" spans="1:10" x14ac:dyDescent="0.35">
      <c r="A148" t="s">
        <v>38</v>
      </c>
      <c r="B148" t="s">
        <v>906</v>
      </c>
      <c r="C148">
        <v>41122</v>
      </c>
      <c r="D148">
        <v>686567136</v>
      </c>
      <c r="E148" t="s">
        <v>905</v>
      </c>
      <c r="F148" t="s">
        <v>907</v>
      </c>
      <c r="G148">
        <v>8</v>
      </c>
      <c r="H148">
        <v>8</v>
      </c>
      <c r="I148" t="s">
        <v>33</v>
      </c>
      <c r="J148" t="s">
        <v>908</v>
      </c>
    </row>
    <row r="149" spans="1:10" hidden="1" x14ac:dyDescent="0.35">
      <c r="A149" t="s">
        <v>246</v>
      </c>
      <c r="B149" t="s">
        <v>912</v>
      </c>
      <c r="C149">
        <v>39739</v>
      </c>
      <c r="D149">
        <v>684302699</v>
      </c>
      <c r="E149" t="s">
        <v>911</v>
      </c>
      <c r="F149" t="s">
        <v>913</v>
      </c>
      <c r="G149">
        <v>11</v>
      </c>
      <c r="H149">
        <v>11</v>
      </c>
      <c r="I149" t="s">
        <v>33</v>
      </c>
      <c r="J149" t="s">
        <v>914</v>
      </c>
    </row>
    <row r="150" spans="1:10" x14ac:dyDescent="0.35">
      <c r="A150" t="s">
        <v>38</v>
      </c>
      <c r="B150" t="s">
        <v>918</v>
      </c>
      <c r="C150">
        <v>39933</v>
      </c>
      <c r="D150">
        <v>380500145922</v>
      </c>
      <c r="E150" t="s">
        <v>917</v>
      </c>
      <c r="F150" t="s">
        <v>919</v>
      </c>
      <c r="G150">
        <v>11</v>
      </c>
      <c r="H150">
        <v>11</v>
      </c>
      <c r="I150" t="s">
        <v>33</v>
      </c>
      <c r="J150" t="s">
        <v>920</v>
      </c>
    </row>
    <row r="151" spans="1:10" x14ac:dyDescent="0.35">
      <c r="A151" t="s">
        <v>38</v>
      </c>
      <c r="B151" t="s">
        <v>924</v>
      </c>
      <c r="C151">
        <v>39973</v>
      </c>
      <c r="D151">
        <v>975168880</v>
      </c>
      <c r="E151" t="s">
        <v>923</v>
      </c>
      <c r="F151" t="s">
        <v>925</v>
      </c>
      <c r="G151">
        <v>10</v>
      </c>
      <c r="H151">
        <v>10</v>
      </c>
      <c r="I151" t="s">
        <v>180</v>
      </c>
      <c r="J151" t="s">
        <v>926</v>
      </c>
    </row>
    <row r="152" spans="1:10" hidden="1" x14ac:dyDescent="0.35">
      <c r="A152" t="s">
        <v>616</v>
      </c>
      <c r="B152" t="s">
        <v>930</v>
      </c>
      <c r="C152">
        <v>40963</v>
      </c>
      <c r="D152">
        <v>977534601</v>
      </c>
      <c r="E152" t="s">
        <v>929</v>
      </c>
      <c r="F152" t="s">
        <v>931</v>
      </c>
      <c r="G152">
        <v>8</v>
      </c>
      <c r="H152">
        <v>8</v>
      </c>
      <c r="I152" t="s">
        <v>455</v>
      </c>
      <c r="J152" t="s">
        <v>932</v>
      </c>
    </row>
    <row r="153" spans="1:10" hidden="1" x14ac:dyDescent="0.35">
      <c r="A153" t="s">
        <v>616</v>
      </c>
      <c r="B153" t="s">
        <v>936</v>
      </c>
      <c r="C153">
        <v>40844</v>
      </c>
      <c r="D153">
        <v>985506439</v>
      </c>
      <c r="E153" t="s">
        <v>935</v>
      </c>
      <c r="F153" t="s">
        <v>937</v>
      </c>
      <c r="G153">
        <v>8</v>
      </c>
      <c r="H153">
        <v>8</v>
      </c>
      <c r="I153" t="s">
        <v>455</v>
      </c>
      <c r="J153" t="s">
        <v>938</v>
      </c>
    </row>
    <row r="154" spans="1:10" hidden="1" x14ac:dyDescent="0.35">
      <c r="A154" t="s">
        <v>155</v>
      </c>
      <c r="B154" t="s">
        <v>942</v>
      </c>
      <c r="C154">
        <v>40733</v>
      </c>
      <c r="D154">
        <v>986734101</v>
      </c>
      <c r="E154" t="s">
        <v>941</v>
      </c>
      <c r="F154" t="s">
        <v>943</v>
      </c>
      <c r="G154">
        <v>9</v>
      </c>
      <c r="H154">
        <v>9</v>
      </c>
      <c r="I154" t="s">
        <v>21</v>
      </c>
      <c r="J154" t="s">
        <v>944</v>
      </c>
    </row>
    <row r="155" spans="1:10" hidden="1" x14ac:dyDescent="0.35">
      <c r="A155" t="s">
        <v>155</v>
      </c>
      <c r="B155" t="s">
        <v>948</v>
      </c>
      <c r="C155">
        <v>40817</v>
      </c>
      <c r="D155">
        <v>965734679</v>
      </c>
      <c r="E155" t="s">
        <v>947</v>
      </c>
      <c r="F155" t="s">
        <v>722</v>
      </c>
      <c r="G155">
        <v>9</v>
      </c>
      <c r="H155">
        <v>9</v>
      </c>
      <c r="I155" t="s">
        <v>33</v>
      </c>
      <c r="J155" t="s">
        <v>949</v>
      </c>
    </row>
    <row r="156" spans="1:10" hidden="1" x14ac:dyDescent="0.35">
      <c r="A156" t="s">
        <v>17</v>
      </c>
      <c r="B156" t="s">
        <v>953</v>
      </c>
      <c r="C156">
        <v>40678</v>
      </c>
      <c r="D156">
        <v>966952109</v>
      </c>
      <c r="E156" t="s">
        <v>952</v>
      </c>
      <c r="F156" t="s">
        <v>954</v>
      </c>
      <c r="G156">
        <v>9</v>
      </c>
      <c r="H156">
        <v>9</v>
      </c>
      <c r="I156" t="s">
        <v>33</v>
      </c>
      <c r="J156" t="s">
        <v>955</v>
      </c>
    </row>
    <row r="157" spans="1:10" hidden="1" x14ac:dyDescent="0.35">
      <c r="A157" t="s">
        <v>17</v>
      </c>
      <c r="B157" t="s">
        <v>958</v>
      </c>
      <c r="C157">
        <v>41091</v>
      </c>
      <c r="D157">
        <v>966952109</v>
      </c>
      <c r="E157" t="s">
        <v>952</v>
      </c>
      <c r="F157" t="s">
        <v>954</v>
      </c>
      <c r="G157">
        <v>8</v>
      </c>
      <c r="H157">
        <v>8</v>
      </c>
      <c r="I157" t="s">
        <v>33</v>
      </c>
      <c r="J157" t="s">
        <v>959</v>
      </c>
    </row>
    <row r="158" spans="1:10" hidden="1" x14ac:dyDescent="0.35">
      <c r="A158" t="s">
        <v>136</v>
      </c>
      <c r="B158" t="s">
        <v>963</v>
      </c>
      <c r="C158">
        <v>40766</v>
      </c>
      <c r="D158" t="s">
        <v>964</v>
      </c>
      <c r="E158" t="s">
        <v>962</v>
      </c>
      <c r="F158" t="s">
        <v>138</v>
      </c>
      <c r="G158">
        <v>9</v>
      </c>
      <c r="H158">
        <v>9</v>
      </c>
      <c r="I158" t="s">
        <v>33</v>
      </c>
      <c r="J158" t="s">
        <v>139</v>
      </c>
    </row>
    <row r="159" spans="1:10" hidden="1" x14ac:dyDescent="0.35">
      <c r="A159" t="s">
        <v>17</v>
      </c>
      <c r="B159" t="s">
        <v>968</v>
      </c>
      <c r="C159">
        <v>40339</v>
      </c>
      <c r="D159">
        <v>973673541</v>
      </c>
      <c r="E159" t="s">
        <v>967</v>
      </c>
      <c r="F159" t="s">
        <v>969</v>
      </c>
      <c r="G159">
        <v>10</v>
      </c>
      <c r="H159">
        <v>10</v>
      </c>
      <c r="I159" t="s">
        <v>33</v>
      </c>
      <c r="J159" t="s">
        <v>970</v>
      </c>
    </row>
    <row r="160" spans="1:10" hidden="1" x14ac:dyDescent="0.35">
      <c r="A160" t="s">
        <v>17</v>
      </c>
      <c r="B160" t="s">
        <v>974</v>
      </c>
      <c r="C160">
        <v>39869</v>
      </c>
      <c r="D160">
        <v>962660483</v>
      </c>
      <c r="E160" t="s">
        <v>973</v>
      </c>
      <c r="F160" t="s">
        <v>975</v>
      </c>
      <c r="G160">
        <v>11</v>
      </c>
      <c r="H160">
        <v>11</v>
      </c>
      <c r="I160" t="s">
        <v>33</v>
      </c>
      <c r="J160" t="s">
        <v>976</v>
      </c>
    </row>
    <row r="161" spans="1:10" hidden="1" x14ac:dyDescent="0.35">
      <c r="A161" t="s">
        <v>794</v>
      </c>
      <c r="B161" t="s">
        <v>980</v>
      </c>
      <c r="C161">
        <v>40150</v>
      </c>
      <c r="D161">
        <v>973967019</v>
      </c>
      <c r="E161" t="s">
        <v>981</v>
      </c>
      <c r="F161" t="s">
        <v>982</v>
      </c>
      <c r="G161">
        <v>10</v>
      </c>
      <c r="H161">
        <v>10</v>
      </c>
      <c r="I161" t="s">
        <v>21</v>
      </c>
      <c r="J161" t="s">
        <v>983</v>
      </c>
    </row>
    <row r="162" spans="1:10" hidden="1" x14ac:dyDescent="0.35">
      <c r="A162" t="s">
        <v>987</v>
      </c>
      <c r="B162" t="s">
        <v>988</v>
      </c>
      <c r="C162">
        <v>40558</v>
      </c>
      <c r="D162">
        <v>636528654</v>
      </c>
      <c r="E162" t="s">
        <v>989</v>
      </c>
      <c r="F162" t="s">
        <v>990</v>
      </c>
      <c r="G162">
        <v>9</v>
      </c>
      <c r="H162">
        <v>9</v>
      </c>
      <c r="I162" t="s">
        <v>33</v>
      </c>
      <c r="J162" t="s">
        <v>991</v>
      </c>
    </row>
    <row r="163" spans="1:10" hidden="1" x14ac:dyDescent="0.35">
      <c r="A163" t="s">
        <v>995</v>
      </c>
      <c r="B163" t="s">
        <v>996</v>
      </c>
      <c r="C163">
        <v>39774</v>
      </c>
      <c r="D163">
        <v>987197818</v>
      </c>
      <c r="E163" t="s">
        <v>997</v>
      </c>
      <c r="F163" t="s">
        <v>998</v>
      </c>
      <c r="G163">
        <v>11</v>
      </c>
      <c r="H163">
        <v>11</v>
      </c>
      <c r="I163" t="s">
        <v>21</v>
      </c>
      <c r="J163" t="s">
        <v>999</v>
      </c>
    </row>
    <row r="164" spans="1:10" hidden="1" x14ac:dyDescent="0.35">
      <c r="A164" t="s">
        <v>995</v>
      </c>
      <c r="B164" t="s">
        <v>1002</v>
      </c>
      <c r="C164">
        <v>40604</v>
      </c>
      <c r="D164">
        <v>963042744</v>
      </c>
      <c r="E164" t="s">
        <v>1003</v>
      </c>
      <c r="F164" t="s">
        <v>998</v>
      </c>
      <c r="G164">
        <v>9</v>
      </c>
      <c r="H164">
        <v>9</v>
      </c>
      <c r="I164" t="s">
        <v>21</v>
      </c>
      <c r="J164" t="s">
        <v>1004</v>
      </c>
    </row>
    <row r="165" spans="1:10" hidden="1" x14ac:dyDescent="0.35">
      <c r="A165" t="s">
        <v>616</v>
      </c>
      <c r="B165" t="s">
        <v>1008</v>
      </c>
      <c r="C165">
        <v>40755</v>
      </c>
      <c r="D165">
        <v>962890552</v>
      </c>
      <c r="E165" t="s">
        <v>1007</v>
      </c>
      <c r="F165" t="s">
        <v>1009</v>
      </c>
      <c r="G165">
        <v>9</v>
      </c>
      <c r="H165">
        <v>9</v>
      </c>
      <c r="I165" t="s">
        <v>33</v>
      </c>
      <c r="J165" t="s">
        <v>1010</v>
      </c>
    </row>
    <row r="166" spans="1:10" hidden="1" x14ac:dyDescent="0.35">
      <c r="A166" t="s">
        <v>136</v>
      </c>
      <c r="B166" t="s">
        <v>1014</v>
      </c>
      <c r="C166">
        <v>41086</v>
      </c>
      <c r="D166">
        <v>938944763</v>
      </c>
      <c r="E166" t="s">
        <v>1013</v>
      </c>
      <c r="F166" t="s">
        <v>1015</v>
      </c>
      <c r="G166">
        <v>8</v>
      </c>
      <c r="H166">
        <v>8</v>
      </c>
      <c r="I166" t="s">
        <v>455</v>
      </c>
      <c r="J166" t="s">
        <v>1016</v>
      </c>
    </row>
    <row r="167" spans="1:10" hidden="1" x14ac:dyDescent="0.35">
      <c r="A167" t="s">
        <v>663</v>
      </c>
      <c r="B167" t="s">
        <v>1020</v>
      </c>
      <c r="C167">
        <v>41113</v>
      </c>
      <c r="D167">
        <v>933966560</v>
      </c>
      <c r="E167" t="s">
        <v>1021</v>
      </c>
      <c r="F167" t="s">
        <v>1022</v>
      </c>
      <c r="G167">
        <v>8</v>
      </c>
      <c r="H167">
        <v>8</v>
      </c>
      <c r="I167" t="s">
        <v>21</v>
      </c>
      <c r="J167" t="s">
        <v>1023</v>
      </c>
    </row>
    <row r="168" spans="1:10" hidden="1" x14ac:dyDescent="0.35">
      <c r="A168" t="s">
        <v>46</v>
      </c>
      <c r="B168" t="s">
        <v>1026</v>
      </c>
      <c r="C168">
        <v>41218</v>
      </c>
      <c r="D168">
        <v>638822474</v>
      </c>
      <c r="E168" t="s">
        <v>1027</v>
      </c>
      <c r="F168" t="s">
        <v>1022</v>
      </c>
      <c r="G168">
        <v>8</v>
      </c>
      <c r="H168">
        <v>8</v>
      </c>
      <c r="I168" t="s">
        <v>21</v>
      </c>
      <c r="J168" t="s">
        <v>1023</v>
      </c>
    </row>
    <row r="169" spans="1:10" hidden="1" x14ac:dyDescent="0.35">
      <c r="A169" t="s">
        <v>426</v>
      </c>
      <c r="B169" t="s">
        <v>1031</v>
      </c>
      <c r="C169">
        <v>39990</v>
      </c>
      <c r="D169">
        <v>682209827</v>
      </c>
      <c r="E169" t="s">
        <v>1030</v>
      </c>
      <c r="F169" t="s">
        <v>1032</v>
      </c>
      <c r="G169">
        <v>11</v>
      </c>
      <c r="H169">
        <v>11</v>
      </c>
      <c r="I169" t="s">
        <v>33</v>
      </c>
      <c r="J169" t="s">
        <v>1033</v>
      </c>
    </row>
    <row r="170" spans="1:10" x14ac:dyDescent="0.35">
      <c r="A170" t="s">
        <v>38</v>
      </c>
      <c r="B170" t="s">
        <v>1037</v>
      </c>
      <c r="C170">
        <v>39756</v>
      </c>
      <c r="D170">
        <v>380977176997</v>
      </c>
      <c r="E170" t="s">
        <v>1036</v>
      </c>
      <c r="F170" t="s">
        <v>144</v>
      </c>
      <c r="G170">
        <v>11</v>
      </c>
      <c r="H170">
        <v>11</v>
      </c>
      <c r="I170" t="s">
        <v>180</v>
      </c>
      <c r="J170" t="s">
        <v>1038</v>
      </c>
    </row>
    <row r="171" spans="1:10" x14ac:dyDescent="0.35">
      <c r="A171" t="s">
        <v>38</v>
      </c>
      <c r="B171" t="s">
        <v>1042</v>
      </c>
      <c r="C171">
        <v>39990</v>
      </c>
      <c r="D171">
        <v>680381137</v>
      </c>
      <c r="E171" t="s">
        <v>1041</v>
      </c>
      <c r="F171" t="s">
        <v>144</v>
      </c>
      <c r="G171">
        <v>11</v>
      </c>
      <c r="H171">
        <v>11</v>
      </c>
      <c r="I171" t="s">
        <v>180</v>
      </c>
      <c r="J171" t="s">
        <v>1043</v>
      </c>
    </row>
    <row r="172" spans="1:10" x14ac:dyDescent="0.35">
      <c r="A172" t="s">
        <v>38</v>
      </c>
      <c r="B172" t="s">
        <v>1047</v>
      </c>
      <c r="C172">
        <v>40052</v>
      </c>
      <c r="D172">
        <v>380674300679</v>
      </c>
      <c r="E172" t="s">
        <v>1046</v>
      </c>
      <c r="F172" t="s">
        <v>144</v>
      </c>
      <c r="G172">
        <v>11</v>
      </c>
      <c r="H172">
        <v>11</v>
      </c>
      <c r="I172" t="s">
        <v>33</v>
      </c>
      <c r="J172" t="s">
        <v>1048</v>
      </c>
    </row>
    <row r="173" spans="1:10" x14ac:dyDescent="0.35">
      <c r="A173" t="s">
        <v>38</v>
      </c>
      <c r="B173" t="s">
        <v>1052</v>
      </c>
      <c r="C173">
        <v>39713</v>
      </c>
      <c r="D173">
        <v>380686183616</v>
      </c>
      <c r="E173" t="s">
        <v>1051</v>
      </c>
      <c r="F173" t="s">
        <v>1053</v>
      </c>
      <c r="G173">
        <v>11</v>
      </c>
      <c r="H173">
        <v>11</v>
      </c>
      <c r="I173" t="s">
        <v>33</v>
      </c>
      <c r="J173" t="s">
        <v>1054</v>
      </c>
    </row>
    <row r="174" spans="1:10" x14ac:dyDescent="0.35">
      <c r="A174" t="s">
        <v>38</v>
      </c>
      <c r="B174" t="s">
        <v>1058</v>
      </c>
      <c r="C174">
        <v>39814</v>
      </c>
      <c r="D174">
        <v>380634376460</v>
      </c>
      <c r="E174" t="s">
        <v>1057</v>
      </c>
      <c r="F174" t="s">
        <v>1059</v>
      </c>
      <c r="G174">
        <v>11</v>
      </c>
      <c r="H174">
        <v>11</v>
      </c>
      <c r="I174" t="s">
        <v>33</v>
      </c>
      <c r="J174" t="s">
        <v>1060</v>
      </c>
    </row>
    <row r="175" spans="1:10" hidden="1" x14ac:dyDescent="0.35">
      <c r="A175" t="s">
        <v>426</v>
      </c>
      <c r="B175" t="s">
        <v>1064</v>
      </c>
      <c r="C175">
        <v>40332</v>
      </c>
      <c r="D175">
        <v>638276295</v>
      </c>
      <c r="E175" t="s">
        <v>1063</v>
      </c>
      <c r="F175" t="s">
        <v>1065</v>
      </c>
      <c r="G175">
        <v>10</v>
      </c>
      <c r="H175">
        <v>10</v>
      </c>
      <c r="I175" t="s">
        <v>33</v>
      </c>
      <c r="J175" t="s">
        <v>1033</v>
      </c>
    </row>
    <row r="176" spans="1:10" x14ac:dyDescent="0.35">
      <c r="A176" t="s">
        <v>38</v>
      </c>
      <c r="B176" t="s">
        <v>1069</v>
      </c>
      <c r="C176">
        <v>39933</v>
      </c>
      <c r="D176">
        <v>676643004</v>
      </c>
      <c r="E176" t="s">
        <v>1068</v>
      </c>
      <c r="F176" t="s">
        <v>1070</v>
      </c>
      <c r="G176">
        <v>11</v>
      </c>
      <c r="H176">
        <v>11</v>
      </c>
      <c r="I176" t="s">
        <v>33</v>
      </c>
      <c r="J176" t="s">
        <v>1071</v>
      </c>
    </row>
    <row r="177" spans="1:10" x14ac:dyDescent="0.35">
      <c r="A177" t="s">
        <v>38</v>
      </c>
      <c r="B177" t="s">
        <v>1075</v>
      </c>
      <c r="C177">
        <v>40009</v>
      </c>
      <c r="D177">
        <v>380689779700</v>
      </c>
      <c r="E177" t="s">
        <v>1074</v>
      </c>
      <c r="F177" t="s">
        <v>1076</v>
      </c>
      <c r="G177">
        <v>11</v>
      </c>
      <c r="H177">
        <v>11</v>
      </c>
      <c r="I177" t="s">
        <v>455</v>
      </c>
      <c r="J177" t="s">
        <v>1077</v>
      </c>
    </row>
    <row r="178" spans="1:10" x14ac:dyDescent="0.35">
      <c r="A178" t="s">
        <v>38</v>
      </c>
      <c r="B178" t="s">
        <v>1081</v>
      </c>
      <c r="C178">
        <v>39846</v>
      </c>
      <c r="D178">
        <v>980283863</v>
      </c>
      <c r="E178" t="s">
        <v>1080</v>
      </c>
      <c r="F178" t="s">
        <v>1082</v>
      </c>
      <c r="G178">
        <v>11</v>
      </c>
      <c r="H178">
        <v>11</v>
      </c>
      <c r="I178" t="s">
        <v>33</v>
      </c>
      <c r="J178" t="s">
        <v>1083</v>
      </c>
    </row>
    <row r="179" spans="1:10" x14ac:dyDescent="0.35">
      <c r="A179" t="s">
        <v>38</v>
      </c>
      <c r="B179" t="s">
        <v>1087</v>
      </c>
      <c r="C179">
        <v>39977</v>
      </c>
      <c r="D179">
        <v>380673030127</v>
      </c>
      <c r="E179" t="s">
        <v>1086</v>
      </c>
      <c r="F179" t="s">
        <v>1088</v>
      </c>
      <c r="G179">
        <v>11</v>
      </c>
      <c r="H179">
        <v>11</v>
      </c>
      <c r="I179" t="s">
        <v>180</v>
      </c>
      <c r="J179" t="s">
        <v>1089</v>
      </c>
    </row>
    <row r="180" spans="1:10" x14ac:dyDescent="0.35">
      <c r="A180" t="s">
        <v>38</v>
      </c>
      <c r="B180" t="s">
        <v>1093</v>
      </c>
      <c r="C180">
        <v>39931</v>
      </c>
      <c r="D180">
        <v>969100023</v>
      </c>
      <c r="E180" t="s">
        <v>1092</v>
      </c>
      <c r="F180" t="s">
        <v>1088</v>
      </c>
      <c r="G180">
        <v>11</v>
      </c>
      <c r="H180">
        <v>11</v>
      </c>
      <c r="I180" t="s">
        <v>180</v>
      </c>
      <c r="J180" t="s">
        <v>1094</v>
      </c>
    </row>
    <row r="181" spans="1:10" hidden="1" x14ac:dyDescent="0.35">
      <c r="A181" t="s">
        <v>246</v>
      </c>
      <c r="B181" t="s">
        <v>1098</v>
      </c>
      <c r="C181">
        <v>39891</v>
      </c>
      <c r="D181">
        <v>684437140</v>
      </c>
      <c r="E181" t="s">
        <v>1097</v>
      </c>
      <c r="F181" t="s">
        <v>1099</v>
      </c>
      <c r="G181">
        <v>11</v>
      </c>
      <c r="H181">
        <v>11</v>
      </c>
      <c r="I181" t="s">
        <v>33</v>
      </c>
      <c r="J181" t="s">
        <v>1100</v>
      </c>
    </row>
    <row r="182" spans="1:10" hidden="1" x14ac:dyDescent="0.35">
      <c r="A182" t="s">
        <v>122</v>
      </c>
      <c r="B182" t="s">
        <v>1103</v>
      </c>
      <c r="C182">
        <v>41102</v>
      </c>
      <c r="D182">
        <v>380931955414</v>
      </c>
      <c r="E182" t="s">
        <v>655</v>
      </c>
      <c r="F182" t="s">
        <v>658</v>
      </c>
      <c r="G182">
        <v>8</v>
      </c>
      <c r="H182">
        <v>8</v>
      </c>
      <c r="I182" t="s">
        <v>104</v>
      </c>
      <c r="J182" t="s">
        <v>1104</v>
      </c>
    </row>
    <row r="183" spans="1:10" hidden="1" x14ac:dyDescent="0.35">
      <c r="A183" t="s">
        <v>995</v>
      </c>
      <c r="B183" t="s">
        <v>1108</v>
      </c>
      <c r="C183">
        <v>40903</v>
      </c>
      <c r="D183">
        <v>673471530</v>
      </c>
      <c r="E183" t="s">
        <v>1107</v>
      </c>
      <c r="F183" t="s">
        <v>1109</v>
      </c>
      <c r="G183">
        <v>8</v>
      </c>
      <c r="H183">
        <v>8</v>
      </c>
      <c r="I183" t="s">
        <v>377</v>
      </c>
      <c r="J183" t="s">
        <v>1110</v>
      </c>
    </row>
    <row r="184" spans="1:10" hidden="1" x14ac:dyDescent="0.35">
      <c r="A184" t="s">
        <v>155</v>
      </c>
      <c r="B184" t="s">
        <v>1114</v>
      </c>
      <c r="C184">
        <v>39815</v>
      </c>
      <c r="D184">
        <v>983696789</v>
      </c>
      <c r="E184" t="s">
        <v>1113</v>
      </c>
      <c r="F184" t="s">
        <v>1115</v>
      </c>
      <c r="G184">
        <v>11</v>
      </c>
      <c r="H184">
        <v>11</v>
      </c>
      <c r="I184" t="s">
        <v>1116</v>
      </c>
      <c r="J184" t="s">
        <v>1117</v>
      </c>
    </row>
    <row r="185" spans="1:10" x14ac:dyDescent="0.35">
      <c r="A185" t="s">
        <v>38</v>
      </c>
      <c r="B185" t="s">
        <v>1121</v>
      </c>
      <c r="C185">
        <v>40853</v>
      </c>
      <c r="D185">
        <v>380961383130</v>
      </c>
      <c r="E185" t="s">
        <v>1122</v>
      </c>
      <c r="F185" t="s">
        <v>1123</v>
      </c>
      <c r="G185">
        <v>9</v>
      </c>
      <c r="H185">
        <v>9</v>
      </c>
      <c r="I185" t="s">
        <v>33</v>
      </c>
      <c r="J185" t="s">
        <v>1124</v>
      </c>
    </row>
    <row r="186" spans="1:10" x14ac:dyDescent="0.35">
      <c r="A186" t="s">
        <v>38</v>
      </c>
      <c r="B186" t="s">
        <v>1127</v>
      </c>
      <c r="C186">
        <v>40927</v>
      </c>
      <c r="D186">
        <v>380955905506</v>
      </c>
      <c r="E186" t="s">
        <v>1128</v>
      </c>
      <c r="F186" t="s">
        <v>1123</v>
      </c>
      <c r="G186">
        <v>8</v>
      </c>
      <c r="H186">
        <v>8</v>
      </c>
      <c r="I186" t="s">
        <v>33</v>
      </c>
      <c r="J186" t="s">
        <v>1129</v>
      </c>
    </row>
    <row r="187" spans="1:10" x14ac:dyDescent="0.35">
      <c r="A187" t="s">
        <v>38</v>
      </c>
      <c r="B187" t="s">
        <v>1132</v>
      </c>
      <c r="C187">
        <v>40971</v>
      </c>
      <c r="D187">
        <v>380633666534</v>
      </c>
      <c r="E187" t="s">
        <v>1133</v>
      </c>
      <c r="F187" t="s">
        <v>1123</v>
      </c>
      <c r="G187">
        <v>8</v>
      </c>
      <c r="H187">
        <v>8</v>
      </c>
      <c r="I187" t="s">
        <v>33</v>
      </c>
      <c r="J187" t="s">
        <v>1129</v>
      </c>
    </row>
    <row r="188" spans="1:10" x14ac:dyDescent="0.35">
      <c r="A188" t="s">
        <v>38</v>
      </c>
      <c r="B188" t="s">
        <v>1136</v>
      </c>
      <c r="C188">
        <v>40899</v>
      </c>
      <c r="D188">
        <v>380684990655</v>
      </c>
      <c r="E188" t="s">
        <v>1137</v>
      </c>
      <c r="F188" t="s">
        <v>1123</v>
      </c>
      <c r="G188">
        <v>8</v>
      </c>
      <c r="H188">
        <v>8</v>
      </c>
      <c r="I188" t="s">
        <v>33</v>
      </c>
      <c r="J188" t="s">
        <v>1129</v>
      </c>
    </row>
    <row r="189" spans="1:10" hidden="1" x14ac:dyDescent="0.35">
      <c r="A189" t="s">
        <v>203</v>
      </c>
      <c r="B189" t="s">
        <v>1141</v>
      </c>
      <c r="C189">
        <v>41051</v>
      </c>
      <c r="D189">
        <v>380686550399</v>
      </c>
      <c r="E189" t="s">
        <v>1140</v>
      </c>
      <c r="F189" t="s">
        <v>1142</v>
      </c>
      <c r="G189">
        <v>8</v>
      </c>
      <c r="H189">
        <v>8</v>
      </c>
      <c r="I189" t="s">
        <v>455</v>
      </c>
      <c r="J189" t="s">
        <v>1143</v>
      </c>
    </row>
    <row r="190" spans="1:10" x14ac:dyDescent="0.35">
      <c r="A190" t="s">
        <v>38</v>
      </c>
      <c r="B190" t="s">
        <v>1146</v>
      </c>
      <c r="C190">
        <v>40557</v>
      </c>
      <c r="D190">
        <v>380968684317</v>
      </c>
      <c r="E190" t="s">
        <v>1147</v>
      </c>
      <c r="F190" t="s">
        <v>1123</v>
      </c>
      <c r="G190">
        <v>9</v>
      </c>
      <c r="H190">
        <v>9</v>
      </c>
      <c r="I190" t="s">
        <v>33</v>
      </c>
      <c r="J190" t="s">
        <v>1129</v>
      </c>
    </row>
    <row r="191" spans="1:10" hidden="1" x14ac:dyDescent="0.35">
      <c r="A191" t="s">
        <v>136</v>
      </c>
      <c r="B191" t="s">
        <v>1151</v>
      </c>
      <c r="C191">
        <v>40121</v>
      </c>
      <c r="D191">
        <v>380960570336</v>
      </c>
      <c r="E191" t="s">
        <v>1150</v>
      </c>
      <c r="F191" t="s">
        <v>1152</v>
      </c>
      <c r="G191">
        <v>10</v>
      </c>
      <c r="H191">
        <v>10</v>
      </c>
      <c r="I191" t="s">
        <v>33</v>
      </c>
      <c r="J191" t="s">
        <v>1153</v>
      </c>
    </row>
    <row r="192" spans="1:10" hidden="1" x14ac:dyDescent="0.35">
      <c r="A192" t="s">
        <v>246</v>
      </c>
      <c r="B192" t="s">
        <v>1157</v>
      </c>
      <c r="C192">
        <v>40904</v>
      </c>
      <c r="D192">
        <v>987677540</v>
      </c>
      <c r="E192" t="s">
        <v>1158</v>
      </c>
      <c r="F192" t="s">
        <v>1159</v>
      </c>
      <c r="G192">
        <v>8</v>
      </c>
      <c r="H192">
        <v>9</v>
      </c>
      <c r="I192" t="s">
        <v>33</v>
      </c>
      <c r="J192" t="s">
        <v>1160</v>
      </c>
    </row>
    <row r="193" spans="1:10" hidden="1" x14ac:dyDescent="0.35">
      <c r="A193" t="s">
        <v>87</v>
      </c>
      <c r="B193" t="s">
        <v>1164</v>
      </c>
      <c r="C193">
        <v>41380</v>
      </c>
      <c r="D193">
        <v>689196173</v>
      </c>
      <c r="E193" t="s">
        <v>1163</v>
      </c>
      <c r="F193" t="s">
        <v>89</v>
      </c>
      <c r="G193">
        <v>8</v>
      </c>
      <c r="H193">
        <v>8</v>
      </c>
      <c r="I193" t="s">
        <v>33</v>
      </c>
      <c r="J193" t="s">
        <v>1165</v>
      </c>
    </row>
    <row r="194" spans="1:10" hidden="1" x14ac:dyDescent="0.35">
      <c r="A194" t="s">
        <v>426</v>
      </c>
      <c r="B194" t="s">
        <v>1169</v>
      </c>
      <c r="C194">
        <v>40597</v>
      </c>
      <c r="D194">
        <v>969361202</v>
      </c>
      <c r="E194" t="s">
        <v>1168</v>
      </c>
      <c r="F194" t="s">
        <v>1170</v>
      </c>
      <c r="G194">
        <v>9</v>
      </c>
      <c r="H194">
        <v>9</v>
      </c>
      <c r="I194" t="s">
        <v>33</v>
      </c>
      <c r="J194" t="s">
        <v>1171</v>
      </c>
    </row>
    <row r="195" spans="1:10" hidden="1" x14ac:dyDescent="0.35">
      <c r="A195" t="s">
        <v>246</v>
      </c>
      <c r="B195" t="s">
        <v>1175</v>
      </c>
      <c r="C195">
        <v>40848</v>
      </c>
      <c r="D195">
        <v>686416080</v>
      </c>
      <c r="E195" t="s">
        <v>1174</v>
      </c>
      <c r="F195" t="s">
        <v>1176</v>
      </c>
      <c r="G195">
        <v>8</v>
      </c>
      <c r="H195">
        <v>8</v>
      </c>
      <c r="I195" t="s">
        <v>33</v>
      </c>
      <c r="J195" t="s">
        <v>1177</v>
      </c>
    </row>
    <row r="196" spans="1:10" hidden="1" x14ac:dyDescent="0.35">
      <c r="A196" t="s">
        <v>155</v>
      </c>
      <c r="B196" t="s">
        <v>1181</v>
      </c>
      <c r="C196">
        <v>40165</v>
      </c>
      <c r="D196" t="s">
        <v>1182</v>
      </c>
      <c r="E196" t="s">
        <v>1180</v>
      </c>
      <c r="F196" t="s">
        <v>198</v>
      </c>
      <c r="G196">
        <v>10</v>
      </c>
      <c r="H196">
        <v>10</v>
      </c>
      <c r="I196" t="s">
        <v>21</v>
      </c>
      <c r="J196" t="s">
        <v>1183</v>
      </c>
    </row>
    <row r="197" spans="1:10" hidden="1" x14ac:dyDescent="0.35">
      <c r="A197" t="s">
        <v>155</v>
      </c>
      <c r="B197" t="s">
        <v>1187</v>
      </c>
      <c r="C197">
        <v>40512</v>
      </c>
      <c r="D197">
        <v>380931398174</v>
      </c>
      <c r="E197" t="s">
        <v>1186</v>
      </c>
      <c r="F197" t="s">
        <v>218</v>
      </c>
      <c r="G197">
        <v>9</v>
      </c>
      <c r="H197">
        <v>9</v>
      </c>
      <c r="I197" t="s">
        <v>33</v>
      </c>
      <c r="J197" t="s">
        <v>1188</v>
      </c>
    </row>
    <row r="198" spans="1:10" hidden="1" x14ac:dyDescent="0.35">
      <c r="A198" t="s">
        <v>616</v>
      </c>
      <c r="B198" t="s">
        <v>1192</v>
      </c>
      <c r="C198">
        <v>40484</v>
      </c>
      <c r="D198">
        <v>380680153809</v>
      </c>
      <c r="E198" t="s">
        <v>1191</v>
      </c>
      <c r="F198" t="s">
        <v>1193</v>
      </c>
      <c r="G198">
        <v>9</v>
      </c>
      <c r="H198">
        <v>9</v>
      </c>
      <c r="I198" t="s">
        <v>33</v>
      </c>
      <c r="J198" t="s">
        <v>1194</v>
      </c>
    </row>
    <row r="199" spans="1:10" hidden="1" x14ac:dyDescent="0.35">
      <c r="A199" t="s">
        <v>17</v>
      </c>
      <c r="B199" t="s">
        <v>1198</v>
      </c>
      <c r="C199">
        <v>40166</v>
      </c>
      <c r="D199">
        <v>687995607</v>
      </c>
      <c r="E199" t="s">
        <v>1197</v>
      </c>
      <c r="F199" t="s">
        <v>1199</v>
      </c>
      <c r="G199">
        <v>10</v>
      </c>
      <c r="H199">
        <v>10</v>
      </c>
      <c r="I199" t="s">
        <v>33</v>
      </c>
      <c r="J199" t="s">
        <v>1200</v>
      </c>
    </row>
    <row r="200" spans="1:10" hidden="1" x14ac:dyDescent="0.35">
      <c r="A200" t="s">
        <v>246</v>
      </c>
      <c r="B200" t="s">
        <v>1204</v>
      </c>
      <c r="C200">
        <v>40517</v>
      </c>
      <c r="D200">
        <v>380671749528</v>
      </c>
      <c r="E200" t="s">
        <v>1203</v>
      </c>
      <c r="F200" t="s">
        <v>913</v>
      </c>
      <c r="G200">
        <v>9</v>
      </c>
      <c r="H200">
        <v>9</v>
      </c>
      <c r="I200" t="s">
        <v>33</v>
      </c>
      <c r="J200" t="s">
        <v>1205</v>
      </c>
    </row>
    <row r="201" spans="1:10" x14ac:dyDescent="0.35">
      <c r="A201" t="s">
        <v>38</v>
      </c>
      <c r="B201" t="s">
        <v>1209</v>
      </c>
      <c r="C201">
        <v>40660</v>
      </c>
      <c r="D201">
        <v>380957308681</v>
      </c>
      <c r="E201" t="s">
        <v>1210</v>
      </c>
      <c r="F201" t="s">
        <v>1211</v>
      </c>
      <c r="G201">
        <v>9</v>
      </c>
      <c r="H201">
        <v>9</v>
      </c>
      <c r="I201" t="s">
        <v>33</v>
      </c>
      <c r="J201" t="s">
        <v>1212</v>
      </c>
    </row>
    <row r="202" spans="1:10" hidden="1" x14ac:dyDescent="0.35">
      <c r="A202" t="s">
        <v>246</v>
      </c>
      <c r="B202" t="s">
        <v>1216</v>
      </c>
      <c r="C202">
        <v>40723</v>
      </c>
      <c r="D202">
        <v>968131531</v>
      </c>
      <c r="E202" t="s">
        <v>1217</v>
      </c>
      <c r="F202" t="s">
        <v>1218</v>
      </c>
      <c r="G202">
        <v>9</v>
      </c>
      <c r="H202">
        <v>9</v>
      </c>
      <c r="I202" t="s">
        <v>41</v>
      </c>
      <c r="J202" t="s">
        <v>1219</v>
      </c>
    </row>
    <row r="203" spans="1:10" hidden="1" x14ac:dyDescent="0.35">
      <c r="A203" t="s">
        <v>136</v>
      </c>
      <c r="B203" t="s">
        <v>1223</v>
      </c>
      <c r="C203">
        <v>40207</v>
      </c>
      <c r="D203">
        <v>380988074998</v>
      </c>
      <c r="E203" t="s">
        <v>1222</v>
      </c>
      <c r="F203" t="s">
        <v>1152</v>
      </c>
      <c r="G203">
        <v>10</v>
      </c>
      <c r="H203">
        <v>10</v>
      </c>
      <c r="I203" t="s">
        <v>33</v>
      </c>
      <c r="J203" t="s">
        <v>1224</v>
      </c>
    </row>
    <row r="204" spans="1:10" hidden="1" x14ac:dyDescent="0.35">
      <c r="A204" t="s">
        <v>616</v>
      </c>
      <c r="B204" t="s">
        <v>1228</v>
      </c>
      <c r="C204">
        <v>40943</v>
      </c>
      <c r="D204">
        <v>980318260</v>
      </c>
      <c r="E204" t="s">
        <v>1227</v>
      </c>
      <c r="F204" t="s">
        <v>1229</v>
      </c>
      <c r="G204">
        <v>8</v>
      </c>
      <c r="H204">
        <v>8</v>
      </c>
      <c r="I204" t="s">
        <v>180</v>
      </c>
      <c r="J204" t="s">
        <v>1230</v>
      </c>
    </row>
    <row r="205" spans="1:10" hidden="1" x14ac:dyDescent="0.35">
      <c r="A205" t="s">
        <v>246</v>
      </c>
      <c r="B205" t="s">
        <v>1234</v>
      </c>
      <c r="C205">
        <v>40806</v>
      </c>
      <c r="D205">
        <v>989117737</v>
      </c>
      <c r="E205" t="s">
        <v>1233</v>
      </c>
      <c r="F205" t="s">
        <v>1235</v>
      </c>
      <c r="G205">
        <v>8</v>
      </c>
      <c r="H205">
        <v>8</v>
      </c>
      <c r="I205" t="s">
        <v>33</v>
      </c>
      <c r="J205" t="s">
        <v>1236</v>
      </c>
    </row>
    <row r="206" spans="1:10" hidden="1" x14ac:dyDescent="0.35">
      <c r="A206" t="s">
        <v>794</v>
      </c>
      <c r="B206" t="s">
        <v>1239</v>
      </c>
      <c r="C206">
        <v>40347</v>
      </c>
      <c r="D206">
        <v>380969308173</v>
      </c>
      <c r="E206" t="s">
        <v>1240</v>
      </c>
      <c r="F206" t="s">
        <v>1241</v>
      </c>
      <c r="G206">
        <v>10</v>
      </c>
      <c r="H206">
        <v>10</v>
      </c>
      <c r="I206" t="s">
        <v>21</v>
      </c>
      <c r="J206" t="s">
        <v>1242</v>
      </c>
    </row>
    <row r="207" spans="1:10" hidden="1" x14ac:dyDescent="0.35">
      <c r="A207" t="s">
        <v>122</v>
      </c>
      <c r="B207" t="s">
        <v>1246</v>
      </c>
      <c r="C207">
        <v>39875</v>
      </c>
      <c r="D207">
        <v>985652249</v>
      </c>
      <c r="E207" t="s">
        <v>1245</v>
      </c>
      <c r="F207" t="s">
        <v>1247</v>
      </c>
      <c r="G207">
        <v>11</v>
      </c>
      <c r="H207">
        <v>11</v>
      </c>
      <c r="I207" t="s">
        <v>33</v>
      </c>
      <c r="J207" t="s">
        <v>1248</v>
      </c>
    </row>
    <row r="208" spans="1:10" hidden="1" x14ac:dyDescent="0.35">
      <c r="A208" t="s">
        <v>616</v>
      </c>
      <c r="B208" t="s">
        <v>1252</v>
      </c>
      <c r="C208">
        <v>40788</v>
      </c>
      <c r="D208">
        <v>965463071</v>
      </c>
      <c r="E208" t="s">
        <v>1253</v>
      </c>
      <c r="F208" t="s">
        <v>1254</v>
      </c>
      <c r="G208">
        <v>8</v>
      </c>
      <c r="H208">
        <v>8</v>
      </c>
      <c r="I208" t="s">
        <v>33</v>
      </c>
      <c r="J208" t="s">
        <v>1255</v>
      </c>
    </row>
    <row r="209" spans="1:10" hidden="1" x14ac:dyDescent="0.35">
      <c r="A209" t="s">
        <v>155</v>
      </c>
      <c r="B209" t="s">
        <v>1259</v>
      </c>
      <c r="C209">
        <v>40982</v>
      </c>
      <c r="D209">
        <v>965216105</v>
      </c>
      <c r="E209" t="s">
        <v>1258</v>
      </c>
      <c r="F209" t="s">
        <v>1260</v>
      </c>
      <c r="G209">
        <v>8</v>
      </c>
      <c r="H209">
        <v>8</v>
      </c>
      <c r="I209" t="s">
        <v>33</v>
      </c>
      <c r="J209" t="s">
        <v>1261</v>
      </c>
    </row>
    <row r="210" spans="1:10" hidden="1" x14ac:dyDescent="0.35">
      <c r="A210" t="s">
        <v>109</v>
      </c>
      <c r="B210" t="s">
        <v>1265</v>
      </c>
      <c r="C210">
        <v>39849</v>
      </c>
      <c r="D210">
        <v>968658567</v>
      </c>
      <c r="E210" t="s">
        <v>1264</v>
      </c>
      <c r="F210" t="s">
        <v>1266</v>
      </c>
      <c r="G210">
        <v>11</v>
      </c>
      <c r="H210">
        <v>11</v>
      </c>
      <c r="I210" t="s">
        <v>180</v>
      </c>
      <c r="J210" t="s">
        <v>112</v>
      </c>
    </row>
    <row r="211" spans="1:10" hidden="1" x14ac:dyDescent="0.35">
      <c r="A211" t="s">
        <v>1270</v>
      </c>
      <c r="B211" t="s">
        <v>1271</v>
      </c>
      <c r="C211">
        <v>40007</v>
      </c>
      <c r="D211">
        <v>380506261350</v>
      </c>
      <c r="E211" t="s">
        <v>1269</v>
      </c>
      <c r="F211" t="s">
        <v>1272</v>
      </c>
      <c r="G211">
        <v>11</v>
      </c>
      <c r="H211">
        <v>11</v>
      </c>
      <c r="I211" t="s">
        <v>33</v>
      </c>
      <c r="J211" t="s">
        <v>1273</v>
      </c>
    </row>
    <row r="212" spans="1:10" x14ac:dyDescent="0.35">
      <c r="A212" t="s">
        <v>38</v>
      </c>
      <c r="B212" t="s">
        <v>1277</v>
      </c>
      <c r="C212">
        <v>39893</v>
      </c>
      <c r="D212">
        <v>963785926</v>
      </c>
      <c r="E212" t="s">
        <v>1276</v>
      </c>
      <c r="F212" t="s">
        <v>1278</v>
      </c>
      <c r="G212">
        <v>10</v>
      </c>
      <c r="H212">
        <v>10</v>
      </c>
      <c r="I212" t="s">
        <v>180</v>
      </c>
      <c r="J212" t="s">
        <v>1279</v>
      </c>
    </row>
    <row r="213" spans="1:10" hidden="1" x14ac:dyDescent="0.35">
      <c r="A213" t="s">
        <v>109</v>
      </c>
      <c r="B213" t="s">
        <v>1283</v>
      </c>
      <c r="C213">
        <v>40809</v>
      </c>
      <c r="D213">
        <v>973585161</v>
      </c>
      <c r="E213" t="s">
        <v>1282</v>
      </c>
      <c r="F213" t="s">
        <v>1284</v>
      </c>
      <c r="G213">
        <v>8</v>
      </c>
      <c r="H213">
        <v>8</v>
      </c>
      <c r="I213" t="s">
        <v>33</v>
      </c>
      <c r="J213" t="s">
        <v>1285</v>
      </c>
    </row>
    <row r="214" spans="1:10" hidden="1" x14ac:dyDescent="0.35">
      <c r="A214" t="s">
        <v>246</v>
      </c>
      <c r="B214" t="s">
        <v>1289</v>
      </c>
      <c r="C214">
        <v>41045</v>
      </c>
      <c r="D214">
        <v>676672725</v>
      </c>
      <c r="E214" t="s">
        <v>1290</v>
      </c>
      <c r="F214" t="s">
        <v>1291</v>
      </c>
      <c r="G214">
        <v>8</v>
      </c>
      <c r="H214">
        <v>8</v>
      </c>
      <c r="I214" t="s">
        <v>1292</v>
      </c>
      <c r="J214" t="s">
        <v>1293</v>
      </c>
    </row>
    <row r="215" spans="1:10" hidden="1" x14ac:dyDescent="0.35">
      <c r="A215" t="s">
        <v>426</v>
      </c>
      <c r="B215" t="s">
        <v>1297</v>
      </c>
      <c r="C215">
        <v>40445</v>
      </c>
      <c r="D215">
        <v>977798386</v>
      </c>
      <c r="E215" t="s">
        <v>1298</v>
      </c>
      <c r="F215" t="s">
        <v>1299</v>
      </c>
      <c r="G215">
        <v>10</v>
      </c>
      <c r="H215">
        <v>10</v>
      </c>
      <c r="I215" t="s">
        <v>33</v>
      </c>
      <c r="J215" t="s">
        <v>1300</v>
      </c>
    </row>
    <row r="216" spans="1:10" hidden="1" x14ac:dyDescent="0.35">
      <c r="A216" t="s">
        <v>995</v>
      </c>
      <c r="B216" t="s">
        <v>1304</v>
      </c>
      <c r="C216">
        <v>39892</v>
      </c>
      <c r="D216">
        <v>981343006</v>
      </c>
      <c r="E216" t="s">
        <v>1305</v>
      </c>
      <c r="F216" t="s">
        <v>1306</v>
      </c>
      <c r="G216">
        <v>11</v>
      </c>
      <c r="H216">
        <v>11</v>
      </c>
      <c r="I216" t="s">
        <v>21</v>
      </c>
      <c r="J216" t="s">
        <v>1307</v>
      </c>
    </row>
    <row r="217" spans="1:10" hidden="1" x14ac:dyDescent="0.35">
      <c r="A217" t="s">
        <v>1311</v>
      </c>
      <c r="B217" t="s">
        <v>1312</v>
      </c>
      <c r="C217">
        <v>40025</v>
      </c>
      <c r="D217">
        <v>973578911</v>
      </c>
      <c r="E217" t="s">
        <v>1313</v>
      </c>
      <c r="F217" t="s">
        <v>1314</v>
      </c>
      <c r="G217">
        <v>11</v>
      </c>
      <c r="H217">
        <v>11</v>
      </c>
      <c r="I217" t="s">
        <v>1315</v>
      </c>
      <c r="J217" t="s">
        <v>1316</v>
      </c>
    </row>
    <row r="218" spans="1:10" hidden="1" x14ac:dyDescent="0.35">
      <c r="A218" t="s">
        <v>1320</v>
      </c>
      <c r="B218" t="s">
        <v>1321</v>
      </c>
      <c r="C218">
        <v>40194</v>
      </c>
      <c r="D218">
        <v>380683208011</v>
      </c>
      <c r="E218" t="s">
        <v>1319</v>
      </c>
      <c r="F218" t="s">
        <v>1322</v>
      </c>
      <c r="G218">
        <v>10</v>
      </c>
      <c r="H218">
        <v>10</v>
      </c>
      <c r="I218" t="s">
        <v>455</v>
      </c>
      <c r="J218" t="s">
        <v>1323</v>
      </c>
    </row>
    <row r="219" spans="1:10" hidden="1" x14ac:dyDescent="0.35">
      <c r="A219" t="s">
        <v>246</v>
      </c>
      <c r="B219" t="s">
        <v>1327</v>
      </c>
      <c r="C219">
        <v>40164</v>
      </c>
      <c r="D219">
        <v>380960320209</v>
      </c>
      <c r="E219" t="s">
        <v>1326</v>
      </c>
      <c r="F219" t="s">
        <v>1328</v>
      </c>
      <c r="G219">
        <v>10</v>
      </c>
      <c r="H219">
        <v>10</v>
      </c>
      <c r="I219" t="s">
        <v>33</v>
      </c>
      <c r="J219" t="s">
        <v>641</v>
      </c>
    </row>
    <row r="220" spans="1:10" hidden="1" x14ac:dyDescent="0.35">
      <c r="A220" t="s">
        <v>1332</v>
      </c>
      <c r="B220" t="s">
        <v>1333</v>
      </c>
      <c r="C220">
        <v>40941</v>
      </c>
      <c r="D220">
        <v>963294011</v>
      </c>
      <c r="E220" t="s">
        <v>1331</v>
      </c>
      <c r="F220" t="s">
        <v>1334</v>
      </c>
      <c r="G220">
        <v>8</v>
      </c>
      <c r="H220">
        <v>8</v>
      </c>
      <c r="I220" t="s">
        <v>33</v>
      </c>
      <c r="J220" t="s">
        <v>1335</v>
      </c>
    </row>
    <row r="221" spans="1:10" hidden="1" x14ac:dyDescent="0.35">
      <c r="A221" t="s">
        <v>1339</v>
      </c>
      <c r="B221" t="s">
        <v>1340</v>
      </c>
      <c r="C221">
        <v>41114</v>
      </c>
      <c r="D221">
        <v>686602600</v>
      </c>
      <c r="E221" t="s">
        <v>1338</v>
      </c>
      <c r="F221" t="s">
        <v>1341</v>
      </c>
      <c r="G221">
        <v>8</v>
      </c>
      <c r="H221">
        <v>8</v>
      </c>
      <c r="I221" t="s">
        <v>1315</v>
      </c>
      <c r="J221" t="s">
        <v>1342</v>
      </c>
    </row>
    <row r="222" spans="1:10" hidden="1" x14ac:dyDescent="0.35">
      <c r="A222" t="s">
        <v>1346</v>
      </c>
      <c r="B222" t="s">
        <v>1347</v>
      </c>
      <c r="C222">
        <v>40438</v>
      </c>
      <c r="D222">
        <v>662691460</v>
      </c>
      <c r="E222" t="s">
        <v>1345</v>
      </c>
      <c r="F222" t="s">
        <v>1348</v>
      </c>
      <c r="G222">
        <v>9</v>
      </c>
      <c r="H222">
        <v>9</v>
      </c>
      <c r="I222" t="s">
        <v>33</v>
      </c>
      <c r="J222" t="s">
        <v>1349</v>
      </c>
    </row>
    <row r="223" spans="1:10" hidden="1" x14ac:dyDescent="0.35">
      <c r="A223" t="s">
        <v>246</v>
      </c>
      <c r="B223" t="s">
        <v>1353</v>
      </c>
      <c r="C223">
        <v>41005</v>
      </c>
      <c r="D223">
        <v>380635620693</v>
      </c>
      <c r="E223" t="s">
        <v>1352</v>
      </c>
      <c r="F223" t="s">
        <v>1354</v>
      </c>
      <c r="G223">
        <v>8</v>
      </c>
      <c r="H223">
        <v>8</v>
      </c>
      <c r="I223" t="s">
        <v>104</v>
      </c>
      <c r="J223" t="s">
        <v>1355</v>
      </c>
    </row>
    <row r="224" spans="1:10" x14ac:dyDescent="0.35">
      <c r="A224" t="s">
        <v>38</v>
      </c>
      <c r="B224" t="s">
        <v>1359</v>
      </c>
      <c r="C224">
        <v>41023</v>
      </c>
      <c r="D224">
        <v>634535456</v>
      </c>
      <c r="E224" t="s">
        <v>1358</v>
      </c>
      <c r="F224" t="s">
        <v>1360</v>
      </c>
      <c r="G224">
        <v>8</v>
      </c>
      <c r="H224">
        <v>8</v>
      </c>
      <c r="I224" t="s">
        <v>455</v>
      </c>
      <c r="J224" t="s">
        <v>1361</v>
      </c>
    </row>
    <row r="225" spans="1:10" x14ac:dyDescent="0.35">
      <c r="A225" t="s">
        <v>38</v>
      </c>
      <c r="B225" t="s">
        <v>1365</v>
      </c>
      <c r="C225">
        <v>39895</v>
      </c>
      <c r="D225">
        <v>380674357298</v>
      </c>
      <c r="E225" t="s">
        <v>1366</v>
      </c>
      <c r="F225" t="s">
        <v>1367</v>
      </c>
      <c r="G225">
        <v>11</v>
      </c>
      <c r="H225">
        <v>11</v>
      </c>
      <c r="I225" t="s">
        <v>1368</v>
      </c>
      <c r="J225" t="s">
        <v>1369</v>
      </c>
    </row>
    <row r="226" spans="1:10" hidden="1" x14ac:dyDescent="0.35">
      <c r="A226" t="s">
        <v>616</v>
      </c>
      <c r="B226" t="s">
        <v>1373</v>
      </c>
      <c r="C226">
        <v>40716</v>
      </c>
      <c r="D226">
        <v>966295402</v>
      </c>
      <c r="E226" t="s">
        <v>1372</v>
      </c>
      <c r="F226" t="s">
        <v>1374</v>
      </c>
      <c r="G226">
        <v>9</v>
      </c>
      <c r="H226">
        <v>9</v>
      </c>
      <c r="I226" t="s">
        <v>33</v>
      </c>
      <c r="J226" t="s">
        <v>1375</v>
      </c>
    </row>
    <row r="227" spans="1:10" hidden="1" x14ac:dyDescent="0.35">
      <c r="A227" t="s">
        <v>616</v>
      </c>
      <c r="B227" t="s">
        <v>1379</v>
      </c>
      <c r="C227">
        <v>40254</v>
      </c>
      <c r="D227">
        <v>380687297445</v>
      </c>
      <c r="E227" t="s">
        <v>1378</v>
      </c>
      <c r="F227" t="s">
        <v>1380</v>
      </c>
      <c r="G227">
        <v>10</v>
      </c>
      <c r="H227">
        <v>10</v>
      </c>
      <c r="I227" t="s">
        <v>33</v>
      </c>
      <c r="J227" t="s">
        <v>1381</v>
      </c>
    </row>
    <row r="228" spans="1:10" hidden="1" x14ac:dyDescent="0.35">
      <c r="A228" t="s">
        <v>616</v>
      </c>
      <c r="B228" t="s">
        <v>1385</v>
      </c>
      <c r="C228">
        <v>40938</v>
      </c>
      <c r="D228">
        <v>689756580</v>
      </c>
      <c r="E228" t="s">
        <v>1384</v>
      </c>
      <c r="F228" t="s">
        <v>1386</v>
      </c>
      <c r="G228">
        <v>8</v>
      </c>
      <c r="H228">
        <v>8</v>
      </c>
      <c r="I228" t="s">
        <v>33</v>
      </c>
      <c r="J228" t="s">
        <v>1387</v>
      </c>
    </row>
    <row r="229" spans="1:10" hidden="1" x14ac:dyDescent="0.35">
      <c r="A229" t="s">
        <v>170</v>
      </c>
      <c r="B229" t="s">
        <v>1391</v>
      </c>
      <c r="C229">
        <v>40835</v>
      </c>
      <c r="D229">
        <v>380962548815</v>
      </c>
      <c r="E229" t="s">
        <v>1392</v>
      </c>
      <c r="F229" t="s">
        <v>1393</v>
      </c>
      <c r="G229">
        <v>8</v>
      </c>
      <c r="H229">
        <v>8</v>
      </c>
      <c r="I229" t="s">
        <v>41</v>
      </c>
      <c r="J229" t="s">
        <v>1394</v>
      </c>
    </row>
    <row r="230" spans="1:10" hidden="1" x14ac:dyDescent="0.35">
      <c r="A230" t="s">
        <v>170</v>
      </c>
      <c r="B230" t="s">
        <v>1397</v>
      </c>
      <c r="C230">
        <v>41011</v>
      </c>
      <c r="D230">
        <v>380984595664</v>
      </c>
      <c r="E230" t="s">
        <v>1398</v>
      </c>
      <c r="F230" t="s">
        <v>1393</v>
      </c>
      <c r="G230">
        <v>8</v>
      </c>
      <c r="H230">
        <v>8</v>
      </c>
      <c r="I230" t="s">
        <v>41</v>
      </c>
      <c r="J230" t="s">
        <v>1394</v>
      </c>
    </row>
    <row r="231" spans="1:10" hidden="1" x14ac:dyDescent="0.35">
      <c r="A231" t="s">
        <v>1402</v>
      </c>
      <c r="B231" t="s">
        <v>1403</v>
      </c>
      <c r="C231">
        <v>40343</v>
      </c>
      <c r="D231">
        <v>978987550</v>
      </c>
      <c r="E231" t="s">
        <v>1401</v>
      </c>
      <c r="F231" t="s">
        <v>1404</v>
      </c>
      <c r="G231">
        <v>10</v>
      </c>
      <c r="H231">
        <v>10</v>
      </c>
      <c r="I231" t="s">
        <v>33</v>
      </c>
      <c r="J231" t="s">
        <v>1405</v>
      </c>
    </row>
    <row r="232" spans="1:10" hidden="1" x14ac:dyDescent="0.35">
      <c r="A232" t="s">
        <v>170</v>
      </c>
      <c r="B232" t="s">
        <v>1408</v>
      </c>
      <c r="C232">
        <v>41008</v>
      </c>
      <c r="D232">
        <v>380982336108</v>
      </c>
      <c r="E232" t="s">
        <v>1409</v>
      </c>
      <c r="F232" t="s">
        <v>1393</v>
      </c>
      <c r="G232">
        <v>8</v>
      </c>
      <c r="H232">
        <v>8</v>
      </c>
      <c r="I232" t="s">
        <v>41</v>
      </c>
      <c r="J232" t="s">
        <v>1394</v>
      </c>
    </row>
    <row r="233" spans="1:10" hidden="1" x14ac:dyDescent="0.35">
      <c r="A233" t="s">
        <v>299</v>
      </c>
      <c r="B233" t="s">
        <v>1413</v>
      </c>
      <c r="C233">
        <v>40628</v>
      </c>
      <c r="D233">
        <v>686341817</v>
      </c>
      <c r="E233" t="s">
        <v>1414</v>
      </c>
      <c r="F233" t="s">
        <v>1415</v>
      </c>
      <c r="G233">
        <v>9</v>
      </c>
      <c r="H233">
        <v>9</v>
      </c>
      <c r="I233" t="s">
        <v>33</v>
      </c>
      <c r="J233" t="s">
        <v>1416</v>
      </c>
    </row>
    <row r="234" spans="1:10" hidden="1" x14ac:dyDescent="0.35">
      <c r="A234" t="s">
        <v>1311</v>
      </c>
      <c r="B234" t="s">
        <v>1419</v>
      </c>
      <c r="C234">
        <v>40608</v>
      </c>
      <c r="D234">
        <v>973578911</v>
      </c>
      <c r="E234" t="s">
        <v>1420</v>
      </c>
      <c r="F234" t="s">
        <v>1314</v>
      </c>
      <c r="G234">
        <v>9</v>
      </c>
      <c r="H234">
        <v>9</v>
      </c>
      <c r="I234" t="s">
        <v>1315</v>
      </c>
      <c r="J234" t="s">
        <v>1316</v>
      </c>
    </row>
    <row r="235" spans="1:10" hidden="1" x14ac:dyDescent="0.35">
      <c r="A235" t="s">
        <v>17</v>
      </c>
      <c r="B235" t="s">
        <v>1424</v>
      </c>
      <c r="C235">
        <v>41207</v>
      </c>
      <c r="D235">
        <v>380669724609</v>
      </c>
      <c r="E235" t="s">
        <v>1423</v>
      </c>
      <c r="F235" t="s">
        <v>1199</v>
      </c>
      <c r="G235">
        <v>8</v>
      </c>
      <c r="H235">
        <v>8</v>
      </c>
      <c r="I235" t="s">
        <v>33</v>
      </c>
      <c r="J235" t="s">
        <v>1425</v>
      </c>
    </row>
    <row r="236" spans="1:10" hidden="1" x14ac:dyDescent="0.35">
      <c r="A236" t="s">
        <v>170</v>
      </c>
      <c r="B236" t="s">
        <v>1428</v>
      </c>
      <c r="C236">
        <v>41235</v>
      </c>
      <c r="D236">
        <v>380968093151</v>
      </c>
      <c r="E236" t="s">
        <v>1429</v>
      </c>
      <c r="F236" t="s">
        <v>1393</v>
      </c>
      <c r="G236">
        <v>9</v>
      </c>
      <c r="H236">
        <v>9</v>
      </c>
      <c r="I236" t="s">
        <v>41</v>
      </c>
      <c r="J236" t="s">
        <v>1394</v>
      </c>
    </row>
    <row r="237" spans="1:10" hidden="1" x14ac:dyDescent="0.35">
      <c r="A237" t="s">
        <v>170</v>
      </c>
      <c r="B237" t="s">
        <v>1432</v>
      </c>
      <c r="C237">
        <v>40576</v>
      </c>
      <c r="D237">
        <v>380977128566</v>
      </c>
      <c r="E237" t="s">
        <v>1433</v>
      </c>
      <c r="F237" t="s">
        <v>1393</v>
      </c>
      <c r="G237">
        <v>9</v>
      </c>
      <c r="H237">
        <v>9</v>
      </c>
      <c r="I237" t="s">
        <v>41</v>
      </c>
      <c r="J237" t="s">
        <v>1394</v>
      </c>
    </row>
    <row r="238" spans="1:10" hidden="1" x14ac:dyDescent="0.35">
      <c r="A238" t="s">
        <v>1402</v>
      </c>
      <c r="B238" t="s">
        <v>1437</v>
      </c>
      <c r="C238">
        <v>39876</v>
      </c>
      <c r="D238">
        <v>939354758</v>
      </c>
      <c r="E238" t="s">
        <v>1436</v>
      </c>
      <c r="F238" t="s">
        <v>1438</v>
      </c>
      <c r="G238">
        <v>11</v>
      </c>
      <c r="H238">
        <v>11</v>
      </c>
      <c r="I238" t="s">
        <v>33</v>
      </c>
      <c r="J238" t="s">
        <v>1439</v>
      </c>
    </row>
    <row r="239" spans="1:10" hidden="1" x14ac:dyDescent="0.35">
      <c r="A239" t="s">
        <v>170</v>
      </c>
      <c r="B239" t="s">
        <v>1442</v>
      </c>
      <c r="C239">
        <v>40770</v>
      </c>
      <c r="D239">
        <v>380963463182</v>
      </c>
      <c r="E239" t="s">
        <v>1443</v>
      </c>
      <c r="F239" t="s">
        <v>1393</v>
      </c>
      <c r="G239">
        <v>9</v>
      </c>
      <c r="H239">
        <v>9</v>
      </c>
      <c r="I239" t="s">
        <v>41</v>
      </c>
      <c r="J239" t="s">
        <v>1394</v>
      </c>
    </row>
    <row r="240" spans="1:10" hidden="1" x14ac:dyDescent="0.35">
      <c r="A240" t="s">
        <v>170</v>
      </c>
      <c r="B240" t="s">
        <v>1446</v>
      </c>
      <c r="C240">
        <v>40460</v>
      </c>
      <c r="D240">
        <v>380979347092</v>
      </c>
      <c r="E240" t="s">
        <v>1447</v>
      </c>
      <c r="F240" t="s">
        <v>1393</v>
      </c>
      <c r="G240">
        <v>10</v>
      </c>
      <c r="H240">
        <v>10</v>
      </c>
      <c r="I240" t="s">
        <v>41</v>
      </c>
      <c r="J240" t="s">
        <v>1394</v>
      </c>
    </row>
    <row r="241" spans="1:10" x14ac:dyDescent="0.35">
      <c r="A241" t="s">
        <v>38</v>
      </c>
      <c r="B241" t="s">
        <v>1451</v>
      </c>
      <c r="C241">
        <v>40515</v>
      </c>
      <c r="D241">
        <v>380669331242</v>
      </c>
      <c r="E241" t="s">
        <v>1452</v>
      </c>
      <c r="F241" t="s">
        <v>1453</v>
      </c>
      <c r="G241">
        <v>9</v>
      </c>
      <c r="H241">
        <v>9</v>
      </c>
      <c r="I241" t="s">
        <v>21</v>
      </c>
      <c r="J241" t="s">
        <v>1454</v>
      </c>
    </row>
    <row r="242" spans="1:10" x14ac:dyDescent="0.35">
      <c r="A242" t="s">
        <v>38</v>
      </c>
      <c r="B242" t="s">
        <v>1458</v>
      </c>
      <c r="C242">
        <v>40966</v>
      </c>
      <c r="D242">
        <v>979461311</v>
      </c>
      <c r="E242" t="s">
        <v>1457</v>
      </c>
      <c r="F242" t="s">
        <v>1459</v>
      </c>
      <c r="G242">
        <v>8</v>
      </c>
      <c r="H242">
        <v>8</v>
      </c>
      <c r="I242" t="s">
        <v>33</v>
      </c>
      <c r="J242" t="s">
        <v>1460</v>
      </c>
    </row>
    <row r="243" spans="1:10" hidden="1" x14ac:dyDescent="0.35">
      <c r="A243" t="s">
        <v>170</v>
      </c>
      <c r="B243" t="s">
        <v>1463</v>
      </c>
      <c r="C243">
        <v>40393</v>
      </c>
      <c r="D243">
        <v>380680964055</v>
      </c>
      <c r="E243" t="s">
        <v>1464</v>
      </c>
      <c r="F243" t="s">
        <v>1393</v>
      </c>
      <c r="G243">
        <v>10</v>
      </c>
      <c r="H243">
        <v>10</v>
      </c>
      <c r="I243" t="s">
        <v>41</v>
      </c>
      <c r="J243" t="s">
        <v>1394</v>
      </c>
    </row>
    <row r="244" spans="1:10" hidden="1" x14ac:dyDescent="0.35">
      <c r="A244" t="s">
        <v>246</v>
      </c>
      <c r="B244" t="s">
        <v>1467</v>
      </c>
      <c r="C244">
        <v>40581</v>
      </c>
      <c r="D244">
        <v>674306799</v>
      </c>
      <c r="E244" t="s">
        <v>1468</v>
      </c>
      <c r="F244" t="s">
        <v>1291</v>
      </c>
      <c r="G244">
        <v>9</v>
      </c>
      <c r="H244">
        <v>9</v>
      </c>
      <c r="I244" t="s">
        <v>1292</v>
      </c>
      <c r="J244" t="s">
        <v>1469</v>
      </c>
    </row>
    <row r="245" spans="1:10" hidden="1" x14ac:dyDescent="0.35">
      <c r="A245" t="s">
        <v>1311</v>
      </c>
      <c r="B245" t="s">
        <v>1472</v>
      </c>
      <c r="C245">
        <v>40626</v>
      </c>
      <c r="D245">
        <v>506109123</v>
      </c>
      <c r="E245" t="s">
        <v>1473</v>
      </c>
      <c r="F245" t="s">
        <v>1314</v>
      </c>
      <c r="G245">
        <v>9</v>
      </c>
      <c r="H245">
        <v>9</v>
      </c>
      <c r="I245" t="s">
        <v>1315</v>
      </c>
      <c r="J245" t="s">
        <v>1316</v>
      </c>
    </row>
    <row r="246" spans="1:10" hidden="1" x14ac:dyDescent="0.35">
      <c r="A246" t="s">
        <v>170</v>
      </c>
      <c r="B246" t="s">
        <v>1476</v>
      </c>
      <c r="C246">
        <v>40310</v>
      </c>
      <c r="D246">
        <v>380688923118</v>
      </c>
      <c r="E246" t="s">
        <v>1477</v>
      </c>
      <c r="F246" t="s">
        <v>1393</v>
      </c>
      <c r="G246">
        <v>10</v>
      </c>
      <c r="H246">
        <v>10</v>
      </c>
      <c r="I246" t="s">
        <v>41</v>
      </c>
      <c r="J246" t="s">
        <v>1394</v>
      </c>
    </row>
    <row r="247" spans="1:10" x14ac:dyDescent="0.35">
      <c r="A247" t="s">
        <v>38</v>
      </c>
      <c r="B247" t="s">
        <v>1481</v>
      </c>
      <c r="C247">
        <v>40567</v>
      </c>
      <c r="D247">
        <v>380733934199</v>
      </c>
      <c r="E247" t="s">
        <v>1482</v>
      </c>
      <c r="F247" t="s">
        <v>1483</v>
      </c>
      <c r="G247">
        <v>9</v>
      </c>
      <c r="H247">
        <v>9</v>
      </c>
      <c r="I247" t="s">
        <v>33</v>
      </c>
      <c r="J247" t="s">
        <v>1484</v>
      </c>
    </row>
    <row r="248" spans="1:10" hidden="1" x14ac:dyDescent="0.35">
      <c r="A248" t="s">
        <v>170</v>
      </c>
      <c r="B248" t="s">
        <v>1487</v>
      </c>
      <c r="C248">
        <v>40100</v>
      </c>
      <c r="D248">
        <v>380682777581</v>
      </c>
      <c r="E248" t="s">
        <v>1488</v>
      </c>
      <c r="F248" t="s">
        <v>1393</v>
      </c>
      <c r="G248">
        <v>11</v>
      </c>
      <c r="H248">
        <v>11</v>
      </c>
      <c r="I248" t="s">
        <v>41</v>
      </c>
      <c r="J248" t="s">
        <v>1394</v>
      </c>
    </row>
    <row r="249" spans="1:10" hidden="1" x14ac:dyDescent="0.35">
      <c r="A249" t="s">
        <v>170</v>
      </c>
      <c r="B249" t="s">
        <v>1491</v>
      </c>
      <c r="C249">
        <v>39892</v>
      </c>
      <c r="D249">
        <v>380970466330</v>
      </c>
      <c r="E249" t="s">
        <v>1492</v>
      </c>
      <c r="F249" t="s">
        <v>1393</v>
      </c>
      <c r="G249">
        <v>11</v>
      </c>
      <c r="H249">
        <v>11</v>
      </c>
      <c r="I249" t="s">
        <v>41</v>
      </c>
      <c r="J249" t="s">
        <v>1394</v>
      </c>
    </row>
    <row r="250" spans="1:10" hidden="1" x14ac:dyDescent="0.35">
      <c r="A250" t="s">
        <v>17</v>
      </c>
      <c r="B250" t="s">
        <v>1496</v>
      </c>
      <c r="C250">
        <v>40193</v>
      </c>
      <c r="D250">
        <v>966184124</v>
      </c>
      <c r="E250" t="s">
        <v>1495</v>
      </c>
      <c r="F250" t="s">
        <v>1199</v>
      </c>
      <c r="G250">
        <v>10</v>
      </c>
      <c r="H250">
        <v>10</v>
      </c>
      <c r="I250" t="s">
        <v>33</v>
      </c>
      <c r="J250" t="s">
        <v>1497</v>
      </c>
    </row>
    <row r="251" spans="1:10" hidden="1" x14ac:dyDescent="0.35">
      <c r="A251" t="s">
        <v>170</v>
      </c>
      <c r="B251" t="s">
        <v>1500</v>
      </c>
      <c r="C251">
        <v>39687</v>
      </c>
      <c r="D251">
        <v>380988725950</v>
      </c>
      <c r="E251" t="s">
        <v>1501</v>
      </c>
      <c r="F251" t="s">
        <v>1393</v>
      </c>
      <c r="G251">
        <v>11</v>
      </c>
      <c r="H251">
        <v>11</v>
      </c>
      <c r="I251" t="s">
        <v>41</v>
      </c>
      <c r="J251" t="s">
        <v>1394</v>
      </c>
    </row>
    <row r="252" spans="1:10" hidden="1" x14ac:dyDescent="0.35">
      <c r="A252" t="s">
        <v>170</v>
      </c>
      <c r="B252" t="s">
        <v>1504</v>
      </c>
      <c r="C252">
        <v>39858</v>
      </c>
      <c r="D252">
        <v>380961403719</v>
      </c>
      <c r="E252" t="s">
        <v>1505</v>
      </c>
      <c r="F252" t="s">
        <v>1393</v>
      </c>
      <c r="G252">
        <v>11</v>
      </c>
      <c r="H252">
        <v>11</v>
      </c>
      <c r="I252" t="s">
        <v>41</v>
      </c>
      <c r="J252" t="s">
        <v>1394</v>
      </c>
    </row>
    <row r="253" spans="1:10" hidden="1" x14ac:dyDescent="0.35">
      <c r="A253" t="s">
        <v>17</v>
      </c>
      <c r="B253" t="s">
        <v>1509</v>
      </c>
      <c r="C253">
        <v>40107</v>
      </c>
      <c r="D253">
        <v>380980871474</v>
      </c>
      <c r="E253" t="s">
        <v>1508</v>
      </c>
      <c r="F253" t="s">
        <v>1199</v>
      </c>
      <c r="G253">
        <v>10</v>
      </c>
      <c r="H253">
        <v>10</v>
      </c>
      <c r="I253" t="s">
        <v>33</v>
      </c>
      <c r="J253" t="s">
        <v>1425</v>
      </c>
    </row>
    <row r="254" spans="1:10" hidden="1" x14ac:dyDescent="0.35">
      <c r="A254" t="s">
        <v>170</v>
      </c>
      <c r="B254" t="s">
        <v>1512</v>
      </c>
      <c r="C254">
        <v>39928</v>
      </c>
      <c r="D254">
        <v>380662094317</v>
      </c>
      <c r="E254" t="s">
        <v>1513</v>
      </c>
      <c r="F254" t="s">
        <v>1393</v>
      </c>
      <c r="G254">
        <v>11</v>
      </c>
      <c r="H254">
        <v>11</v>
      </c>
      <c r="I254" t="s">
        <v>41</v>
      </c>
      <c r="J254" t="s">
        <v>1394</v>
      </c>
    </row>
    <row r="255" spans="1:10" hidden="1" x14ac:dyDescent="0.35">
      <c r="A255" t="s">
        <v>17</v>
      </c>
      <c r="B255" t="s">
        <v>1517</v>
      </c>
      <c r="C255">
        <v>41196</v>
      </c>
      <c r="D255">
        <v>968309001</v>
      </c>
      <c r="E255" t="s">
        <v>1516</v>
      </c>
      <c r="F255" t="s">
        <v>1518</v>
      </c>
      <c r="G255">
        <v>10</v>
      </c>
      <c r="H255">
        <v>10</v>
      </c>
      <c r="I255" t="s">
        <v>33</v>
      </c>
      <c r="J255" t="s">
        <v>1517</v>
      </c>
    </row>
    <row r="256" spans="1:10" hidden="1" x14ac:dyDescent="0.35">
      <c r="A256" t="s">
        <v>538</v>
      </c>
      <c r="B256" t="s">
        <v>1522</v>
      </c>
      <c r="C256">
        <v>40972</v>
      </c>
      <c r="D256">
        <v>660100572</v>
      </c>
      <c r="E256" t="s">
        <v>1523</v>
      </c>
      <c r="F256" t="s">
        <v>1524</v>
      </c>
      <c r="G256">
        <v>8</v>
      </c>
      <c r="H256">
        <v>8</v>
      </c>
      <c r="I256" t="s">
        <v>847</v>
      </c>
      <c r="J256" t="s">
        <v>1525</v>
      </c>
    </row>
    <row r="257" spans="1:10" hidden="1" x14ac:dyDescent="0.35">
      <c r="A257" t="s">
        <v>538</v>
      </c>
      <c r="B257" t="s">
        <v>1528</v>
      </c>
      <c r="C257">
        <v>40877</v>
      </c>
      <c r="D257">
        <v>682023622</v>
      </c>
      <c r="E257" t="s">
        <v>1529</v>
      </c>
      <c r="F257" t="s">
        <v>1524</v>
      </c>
      <c r="G257">
        <v>8</v>
      </c>
      <c r="H257">
        <v>8</v>
      </c>
      <c r="I257" t="s">
        <v>1530</v>
      </c>
      <c r="J257" t="s">
        <v>1525</v>
      </c>
    </row>
    <row r="258" spans="1:10" hidden="1" x14ac:dyDescent="0.35">
      <c r="A258" t="s">
        <v>109</v>
      </c>
      <c r="B258" t="s">
        <v>1534</v>
      </c>
      <c r="C258">
        <v>39857</v>
      </c>
      <c r="D258">
        <v>634597246</v>
      </c>
      <c r="E258" t="s">
        <v>1533</v>
      </c>
      <c r="F258" t="s">
        <v>1535</v>
      </c>
      <c r="G258">
        <v>11</v>
      </c>
      <c r="H258">
        <v>11</v>
      </c>
      <c r="I258" t="s">
        <v>150</v>
      </c>
      <c r="J258" t="s">
        <v>1536</v>
      </c>
    </row>
    <row r="259" spans="1:10" hidden="1" x14ac:dyDescent="0.35">
      <c r="A259" t="s">
        <v>538</v>
      </c>
      <c r="B259" t="s">
        <v>1539</v>
      </c>
      <c r="C259">
        <v>41033</v>
      </c>
      <c r="D259">
        <v>685312067</v>
      </c>
      <c r="E259" t="s">
        <v>1540</v>
      </c>
      <c r="F259" t="s">
        <v>1524</v>
      </c>
      <c r="G259">
        <v>8</v>
      </c>
      <c r="H259">
        <v>8</v>
      </c>
      <c r="I259" t="s">
        <v>847</v>
      </c>
      <c r="J259" t="s">
        <v>1525</v>
      </c>
    </row>
    <row r="260" spans="1:10" hidden="1" x14ac:dyDescent="0.35">
      <c r="A260" t="s">
        <v>109</v>
      </c>
      <c r="B260" t="s">
        <v>1534</v>
      </c>
      <c r="C260">
        <v>39857</v>
      </c>
      <c r="D260">
        <v>634597246</v>
      </c>
      <c r="E260" t="s">
        <v>1533</v>
      </c>
      <c r="F260" t="s">
        <v>1535</v>
      </c>
      <c r="G260">
        <v>11</v>
      </c>
      <c r="H260">
        <v>11</v>
      </c>
      <c r="I260" t="s">
        <v>150</v>
      </c>
      <c r="J260" t="s">
        <v>1543</v>
      </c>
    </row>
    <row r="261" spans="1:10" hidden="1" x14ac:dyDescent="0.35">
      <c r="A261" t="s">
        <v>538</v>
      </c>
      <c r="B261" t="s">
        <v>1546</v>
      </c>
      <c r="C261">
        <v>41172</v>
      </c>
      <c r="D261">
        <v>986448775</v>
      </c>
      <c r="E261" t="s">
        <v>1547</v>
      </c>
      <c r="F261" t="s">
        <v>1524</v>
      </c>
      <c r="G261">
        <v>8</v>
      </c>
      <c r="H261">
        <v>8</v>
      </c>
      <c r="I261" t="s">
        <v>1530</v>
      </c>
      <c r="J261" t="s">
        <v>1525</v>
      </c>
    </row>
    <row r="262" spans="1:10" hidden="1" x14ac:dyDescent="0.35">
      <c r="A262" t="s">
        <v>538</v>
      </c>
      <c r="B262" t="s">
        <v>1550</v>
      </c>
      <c r="C262">
        <v>40865</v>
      </c>
      <c r="D262">
        <v>938173897</v>
      </c>
      <c r="E262" t="s">
        <v>1551</v>
      </c>
      <c r="F262" t="s">
        <v>1524</v>
      </c>
      <c r="G262">
        <v>8</v>
      </c>
      <c r="H262">
        <v>8</v>
      </c>
      <c r="I262" t="s">
        <v>1530</v>
      </c>
      <c r="J262" t="s">
        <v>1525</v>
      </c>
    </row>
    <row r="263" spans="1:10" hidden="1" x14ac:dyDescent="0.35">
      <c r="A263" t="s">
        <v>155</v>
      </c>
      <c r="B263" t="s">
        <v>1555</v>
      </c>
      <c r="C263">
        <v>40556</v>
      </c>
      <c r="D263">
        <v>380678332173</v>
      </c>
      <c r="E263" t="s">
        <v>1554</v>
      </c>
      <c r="F263" t="s">
        <v>1556</v>
      </c>
      <c r="G263">
        <v>9</v>
      </c>
      <c r="H263">
        <v>9</v>
      </c>
      <c r="I263" t="s">
        <v>21</v>
      </c>
      <c r="J263" t="s">
        <v>415</v>
      </c>
    </row>
    <row r="264" spans="1:10" hidden="1" x14ac:dyDescent="0.35">
      <c r="A264" t="s">
        <v>1560</v>
      </c>
      <c r="B264" t="s">
        <v>1561</v>
      </c>
      <c r="C264">
        <v>40499</v>
      </c>
      <c r="D264">
        <v>688451286</v>
      </c>
      <c r="E264" t="s">
        <v>1559</v>
      </c>
      <c r="F264" t="s">
        <v>1562</v>
      </c>
      <c r="G264">
        <v>9</v>
      </c>
      <c r="H264">
        <v>9</v>
      </c>
      <c r="I264" t="s">
        <v>180</v>
      </c>
      <c r="J264" t="s">
        <v>1563</v>
      </c>
    </row>
    <row r="265" spans="1:10" hidden="1" x14ac:dyDescent="0.35">
      <c r="A265" t="s">
        <v>1567</v>
      </c>
      <c r="B265" t="s">
        <v>1568</v>
      </c>
      <c r="C265">
        <v>41083</v>
      </c>
      <c r="D265">
        <v>380987349910</v>
      </c>
      <c r="E265" t="s">
        <v>1566</v>
      </c>
      <c r="F265" t="s">
        <v>1569</v>
      </c>
      <c r="G265">
        <v>8</v>
      </c>
      <c r="H265">
        <v>8</v>
      </c>
      <c r="I265" t="s">
        <v>33</v>
      </c>
      <c r="J265" t="s">
        <v>1570</v>
      </c>
    </row>
    <row r="266" spans="1:10" hidden="1" x14ac:dyDescent="0.35">
      <c r="A266" t="s">
        <v>46</v>
      </c>
      <c r="B266" t="s">
        <v>1574</v>
      </c>
      <c r="C266">
        <v>39796</v>
      </c>
      <c r="D266">
        <v>504069185</v>
      </c>
      <c r="E266" t="s">
        <v>1573</v>
      </c>
      <c r="F266" t="s">
        <v>1575</v>
      </c>
      <c r="G266">
        <v>11</v>
      </c>
      <c r="H266">
        <v>11</v>
      </c>
      <c r="I266" t="s">
        <v>33</v>
      </c>
      <c r="J266" t="s">
        <v>1576</v>
      </c>
    </row>
    <row r="267" spans="1:10" hidden="1" x14ac:dyDescent="0.35">
      <c r="A267" t="s">
        <v>1320</v>
      </c>
      <c r="B267" t="s">
        <v>1580</v>
      </c>
      <c r="C267">
        <v>40548</v>
      </c>
      <c r="D267">
        <v>380962808401</v>
      </c>
      <c r="E267" t="s">
        <v>1579</v>
      </c>
      <c r="F267" t="s">
        <v>1322</v>
      </c>
      <c r="G267">
        <v>9</v>
      </c>
      <c r="H267">
        <v>9</v>
      </c>
      <c r="I267" t="s">
        <v>1581</v>
      </c>
      <c r="J267" t="s">
        <v>1582</v>
      </c>
    </row>
    <row r="268" spans="1:10" hidden="1" x14ac:dyDescent="0.35">
      <c r="A268" t="s">
        <v>769</v>
      </c>
      <c r="B268" t="s">
        <v>1586</v>
      </c>
      <c r="C268">
        <v>41148</v>
      </c>
      <c r="D268">
        <v>960829632</v>
      </c>
      <c r="E268" t="s">
        <v>1585</v>
      </c>
      <c r="F268" t="s">
        <v>1587</v>
      </c>
      <c r="G268">
        <v>8</v>
      </c>
      <c r="H268">
        <v>8</v>
      </c>
      <c r="I268" t="s">
        <v>21</v>
      </c>
      <c r="J268" t="s">
        <v>1588</v>
      </c>
    </row>
    <row r="269" spans="1:10" hidden="1" x14ac:dyDescent="0.35">
      <c r="A269" t="s">
        <v>1320</v>
      </c>
      <c r="B269" t="s">
        <v>1592</v>
      </c>
      <c r="C269">
        <v>41234</v>
      </c>
      <c r="D269">
        <v>380681339240</v>
      </c>
      <c r="E269" t="s">
        <v>1591</v>
      </c>
      <c r="F269" t="s">
        <v>1322</v>
      </c>
      <c r="G269">
        <v>8</v>
      </c>
      <c r="H269">
        <v>8</v>
      </c>
      <c r="I269" t="s">
        <v>33</v>
      </c>
      <c r="J269" t="s">
        <v>1593</v>
      </c>
    </row>
    <row r="270" spans="1:10" hidden="1" x14ac:dyDescent="0.35">
      <c r="A270" t="s">
        <v>136</v>
      </c>
      <c r="B270" t="s">
        <v>1597</v>
      </c>
      <c r="C270">
        <v>40892</v>
      </c>
      <c r="D270">
        <v>380966415346</v>
      </c>
      <c r="E270" t="s">
        <v>1596</v>
      </c>
      <c r="F270" t="s">
        <v>138</v>
      </c>
      <c r="G270">
        <v>9</v>
      </c>
      <c r="H270">
        <v>9</v>
      </c>
      <c r="I270" t="s">
        <v>21</v>
      </c>
      <c r="J270" t="s">
        <v>139</v>
      </c>
    </row>
    <row r="271" spans="1:10" hidden="1" x14ac:dyDescent="0.35">
      <c r="A271" t="s">
        <v>794</v>
      </c>
      <c r="B271" t="s">
        <v>1601</v>
      </c>
      <c r="C271">
        <v>41076</v>
      </c>
      <c r="D271">
        <v>965870955</v>
      </c>
      <c r="E271" t="s">
        <v>1600</v>
      </c>
      <c r="F271" t="s">
        <v>796</v>
      </c>
      <c r="G271">
        <v>8</v>
      </c>
      <c r="H271">
        <v>8</v>
      </c>
      <c r="I271" t="s">
        <v>33</v>
      </c>
      <c r="J271" t="s">
        <v>797</v>
      </c>
    </row>
    <row r="272" spans="1:10" hidden="1" x14ac:dyDescent="0.35">
      <c r="A272" t="s">
        <v>203</v>
      </c>
      <c r="B272" t="s">
        <v>1605</v>
      </c>
      <c r="C272">
        <v>39762</v>
      </c>
      <c r="D272">
        <v>380963099707</v>
      </c>
      <c r="E272" t="s">
        <v>1604</v>
      </c>
      <c r="F272" t="s">
        <v>1606</v>
      </c>
      <c r="G272">
        <v>11</v>
      </c>
      <c r="H272">
        <v>11</v>
      </c>
      <c r="I272" t="s">
        <v>21</v>
      </c>
      <c r="J272" t="s">
        <v>1607</v>
      </c>
    </row>
    <row r="273" spans="1:10" x14ac:dyDescent="0.35">
      <c r="A273" t="s">
        <v>38</v>
      </c>
      <c r="B273" t="s">
        <v>1611</v>
      </c>
      <c r="C273">
        <v>41014</v>
      </c>
      <c r="D273">
        <v>732638825</v>
      </c>
      <c r="E273" t="s">
        <v>1610</v>
      </c>
      <c r="F273" t="s">
        <v>1612</v>
      </c>
      <c r="G273">
        <v>8</v>
      </c>
      <c r="H273">
        <v>8</v>
      </c>
      <c r="I273" t="s">
        <v>1613</v>
      </c>
      <c r="J273" t="s">
        <v>1614</v>
      </c>
    </row>
    <row r="274" spans="1:10" hidden="1" x14ac:dyDescent="0.35">
      <c r="A274" t="s">
        <v>794</v>
      </c>
      <c r="B274" t="s">
        <v>1618</v>
      </c>
      <c r="C274">
        <v>40415</v>
      </c>
      <c r="D274">
        <v>987543228</v>
      </c>
      <c r="E274" t="s">
        <v>1617</v>
      </c>
      <c r="F274" t="s">
        <v>796</v>
      </c>
      <c r="G274">
        <v>10</v>
      </c>
      <c r="H274">
        <v>10</v>
      </c>
      <c r="I274" t="s">
        <v>21</v>
      </c>
      <c r="J274" t="s">
        <v>797</v>
      </c>
    </row>
    <row r="275" spans="1:10" hidden="1" x14ac:dyDescent="0.35">
      <c r="A275" t="s">
        <v>109</v>
      </c>
      <c r="B275" t="s">
        <v>1622</v>
      </c>
      <c r="C275">
        <v>41058</v>
      </c>
      <c r="D275">
        <v>380682441509</v>
      </c>
      <c r="E275" t="s">
        <v>1621</v>
      </c>
      <c r="F275" t="s">
        <v>717</v>
      </c>
      <c r="G275">
        <v>8</v>
      </c>
      <c r="H275">
        <v>8</v>
      </c>
      <c r="I275" t="s">
        <v>33</v>
      </c>
      <c r="J275" t="s">
        <v>112</v>
      </c>
    </row>
    <row r="276" spans="1:10" hidden="1" x14ac:dyDescent="0.35">
      <c r="A276" t="s">
        <v>1320</v>
      </c>
      <c r="B276" t="s">
        <v>1626</v>
      </c>
      <c r="C276">
        <v>40540</v>
      </c>
      <c r="D276">
        <v>687180703</v>
      </c>
      <c r="E276" t="s">
        <v>1625</v>
      </c>
      <c r="F276" t="s">
        <v>1627</v>
      </c>
      <c r="G276">
        <v>9</v>
      </c>
      <c r="H276">
        <v>9</v>
      </c>
      <c r="I276" t="s">
        <v>33</v>
      </c>
      <c r="J276" t="s">
        <v>1628</v>
      </c>
    </row>
    <row r="277" spans="1:10" x14ac:dyDescent="0.35">
      <c r="A277" t="s">
        <v>38</v>
      </c>
      <c r="B277" t="s">
        <v>1632</v>
      </c>
      <c r="C277">
        <v>41070</v>
      </c>
      <c r="D277">
        <v>981063988</v>
      </c>
      <c r="E277" t="s">
        <v>1631</v>
      </c>
      <c r="F277" t="s">
        <v>1633</v>
      </c>
      <c r="G277">
        <v>8</v>
      </c>
      <c r="H277">
        <v>8</v>
      </c>
      <c r="I277" t="s">
        <v>1634</v>
      </c>
      <c r="J277" t="s">
        <v>1635</v>
      </c>
    </row>
    <row r="278" spans="1:10" x14ac:dyDescent="0.35">
      <c r="A278" t="s">
        <v>38</v>
      </c>
      <c r="B278" t="s">
        <v>1639</v>
      </c>
      <c r="C278">
        <v>40761</v>
      </c>
      <c r="D278">
        <v>987610664</v>
      </c>
      <c r="E278" t="s">
        <v>1638</v>
      </c>
      <c r="F278" t="s">
        <v>1640</v>
      </c>
      <c r="G278">
        <v>9</v>
      </c>
      <c r="H278">
        <v>9</v>
      </c>
      <c r="I278" t="s">
        <v>21</v>
      </c>
      <c r="J278" t="s">
        <v>1641</v>
      </c>
    </row>
    <row r="279" spans="1:10" hidden="1" x14ac:dyDescent="0.35">
      <c r="A279" t="s">
        <v>794</v>
      </c>
      <c r="B279" t="s">
        <v>1645</v>
      </c>
      <c r="C279">
        <v>41090</v>
      </c>
      <c r="D279">
        <v>688230886</v>
      </c>
      <c r="E279" t="s">
        <v>1644</v>
      </c>
      <c r="F279" t="s">
        <v>796</v>
      </c>
      <c r="G279">
        <v>8</v>
      </c>
      <c r="H279">
        <v>8</v>
      </c>
      <c r="I279" t="s">
        <v>455</v>
      </c>
      <c r="J279" t="s">
        <v>797</v>
      </c>
    </row>
    <row r="280" spans="1:10" hidden="1" x14ac:dyDescent="0.35">
      <c r="A280" t="s">
        <v>246</v>
      </c>
      <c r="B280" t="s">
        <v>1649</v>
      </c>
      <c r="C280">
        <v>40028</v>
      </c>
      <c r="D280">
        <v>678691924</v>
      </c>
      <c r="E280" t="s">
        <v>1650</v>
      </c>
      <c r="F280" t="s">
        <v>1651</v>
      </c>
      <c r="G280">
        <v>11</v>
      </c>
      <c r="H280">
        <v>11</v>
      </c>
      <c r="I280" t="s">
        <v>33</v>
      </c>
      <c r="J280" t="s">
        <v>1652</v>
      </c>
    </row>
    <row r="281" spans="1:10" hidden="1" x14ac:dyDescent="0.35">
      <c r="A281" t="s">
        <v>551</v>
      </c>
      <c r="B281" t="s">
        <v>1656</v>
      </c>
      <c r="C281">
        <v>40851</v>
      </c>
      <c r="D281">
        <v>681705623</v>
      </c>
      <c r="E281" t="s">
        <v>1655</v>
      </c>
      <c r="F281" t="s">
        <v>1657</v>
      </c>
      <c r="G281">
        <v>8</v>
      </c>
      <c r="H281">
        <v>8</v>
      </c>
      <c r="I281" t="s">
        <v>33</v>
      </c>
      <c r="J281" t="s">
        <v>1658</v>
      </c>
    </row>
    <row r="282" spans="1:10" hidden="1" x14ac:dyDescent="0.35">
      <c r="A282" t="s">
        <v>203</v>
      </c>
      <c r="B282" t="s">
        <v>1662</v>
      </c>
      <c r="C282">
        <v>40547</v>
      </c>
      <c r="D282">
        <v>380983117252</v>
      </c>
      <c r="E282" t="s">
        <v>1661</v>
      </c>
      <c r="F282" t="s">
        <v>1663</v>
      </c>
      <c r="G282">
        <v>9</v>
      </c>
      <c r="H282">
        <v>9</v>
      </c>
      <c r="I282" t="s">
        <v>33</v>
      </c>
      <c r="J282" t="s">
        <v>1664</v>
      </c>
    </row>
    <row r="283" spans="1:10" x14ac:dyDescent="0.35">
      <c r="A283" t="s">
        <v>38</v>
      </c>
      <c r="B283" t="s">
        <v>1668</v>
      </c>
      <c r="C283">
        <v>40839</v>
      </c>
      <c r="D283">
        <v>953956703</v>
      </c>
      <c r="E283" t="s">
        <v>1667</v>
      </c>
      <c r="F283" t="s">
        <v>1669</v>
      </c>
      <c r="G283">
        <v>8</v>
      </c>
      <c r="H283">
        <v>8</v>
      </c>
      <c r="I283" t="s">
        <v>21</v>
      </c>
      <c r="J283" t="s">
        <v>1670</v>
      </c>
    </row>
    <row r="284" spans="1:10" hidden="1" x14ac:dyDescent="0.35">
      <c r="A284" t="s">
        <v>616</v>
      </c>
      <c r="B284" t="s">
        <v>1674</v>
      </c>
      <c r="C284">
        <v>40988</v>
      </c>
      <c r="D284">
        <v>975235971</v>
      </c>
      <c r="E284" t="s">
        <v>1673</v>
      </c>
      <c r="F284" t="s">
        <v>1675</v>
      </c>
      <c r="G284">
        <v>8</v>
      </c>
      <c r="H284">
        <v>8</v>
      </c>
      <c r="I284" t="s">
        <v>33</v>
      </c>
      <c r="J284" t="s">
        <v>1676</v>
      </c>
    </row>
    <row r="285" spans="1:10" hidden="1" x14ac:dyDescent="0.35">
      <c r="A285" t="s">
        <v>155</v>
      </c>
      <c r="B285" t="s">
        <v>1680</v>
      </c>
      <c r="C285">
        <v>40630</v>
      </c>
      <c r="D285" t="s">
        <v>1681</v>
      </c>
      <c r="E285" t="s">
        <v>1679</v>
      </c>
      <c r="F285" t="s">
        <v>512</v>
      </c>
      <c r="G285">
        <v>9</v>
      </c>
      <c r="H285">
        <v>9</v>
      </c>
      <c r="I285" t="s">
        <v>33</v>
      </c>
      <c r="J285" t="s">
        <v>1682</v>
      </c>
    </row>
    <row r="286" spans="1:10" x14ac:dyDescent="0.35">
      <c r="A286" t="s">
        <v>38</v>
      </c>
      <c r="B286" t="s">
        <v>1686</v>
      </c>
      <c r="C286">
        <v>40003</v>
      </c>
      <c r="D286">
        <v>680212173</v>
      </c>
      <c r="E286" t="s">
        <v>1685</v>
      </c>
      <c r="F286" t="s">
        <v>81</v>
      </c>
      <c r="G286">
        <v>10</v>
      </c>
      <c r="H286">
        <v>10</v>
      </c>
      <c r="I286" t="s">
        <v>33</v>
      </c>
      <c r="J286" t="s">
        <v>1687</v>
      </c>
    </row>
    <row r="287" spans="1:10" hidden="1" x14ac:dyDescent="0.35">
      <c r="A287" t="s">
        <v>616</v>
      </c>
      <c r="B287" t="s">
        <v>1691</v>
      </c>
      <c r="C287" t="s">
        <v>1692</v>
      </c>
      <c r="D287">
        <v>636973175</v>
      </c>
      <c r="E287" t="s">
        <v>1690</v>
      </c>
      <c r="F287" t="s">
        <v>1693</v>
      </c>
      <c r="G287">
        <v>8</v>
      </c>
      <c r="H287">
        <v>8</v>
      </c>
      <c r="I287" t="s">
        <v>33</v>
      </c>
      <c r="J287" t="s">
        <v>1694</v>
      </c>
    </row>
    <row r="288" spans="1:10" hidden="1" x14ac:dyDescent="0.35">
      <c r="A288" t="s">
        <v>794</v>
      </c>
      <c r="B288" t="s">
        <v>1698</v>
      </c>
      <c r="C288">
        <v>41007</v>
      </c>
      <c r="D288">
        <v>380632649985</v>
      </c>
      <c r="E288" t="s">
        <v>1697</v>
      </c>
      <c r="F288" t="s">
        <v>796</v>
      </c>
      <c r="G288">
        <v>8</v>
      </c>
      <c r="H288">
        <v>8</v>
      </c>
      <c r="I288" t="s">
        <v>455</v>
      </c>
      <c r="J288" t="s">
        <v>797</v>
      </c>
    </row>
    <row r="289" spans="1:10" hidden="1" x14ac:dyDescent="0.35">
      <c r="A289" t="s">
        <v>17</v>
      </c>
      <c r="B289" t="s">
        <v>1702</v>
      </c>
      <c r="C289">
        <v>40184</v>
      </c>
      <c r="D289">
        <v>953106097</v>
      </c>
      <c r="E289" t="s">
        <v>1703</v>
      </c>
      <c r="F289" t="s">
        <v>1704</v>
      </c>
      <c r="G289">
        <v>10</v>
      </c>
      <c r="H289">
        <v>10</v>
      </c>
      <c r="I289" t="s">
        <v>21</v>
      </c>
      <c r="J289" t="s">
        <v>1705</v>
      </c>
    </row>
    <row r="290" spans="1:10" hidden="1" x14ac:dyDescent="0.35">
      <c r="A290" t="s">
        <v>155</v>
      </c>
      <c r="B290" t="s">
        <v>1709</v>
      </c>
      <c r="C290">
        <v>39793</v>
      </c>
      <c r="D290">
        <v>380635687518</v>
      </c>
      <c r="E290" t="s">
        <v>1708</v>
      </c>
      <c r="F290" t="s">
        <v>1710</v>
      </c>
      <c r="G290">
        <v>11</v>
      </c>
      <c r="H290">
        <v>11</v>
      </c>
      <c r="I290" t="s">
        <v>150</v>
      </c>
      <c r="J290" t="s">
        <v>1711</v>
      </c>
    </row>
    <row r="291" spans="1:10" hidden="1" x14ac:dyDescent="0.35">
      <c r="A291" t="s">
        <v>1715</v>
      </c>
      <c r="B291" t="s">
        <v>1716</v>
      </c>
      <c r="C291">
        <v>40137</v>
      </c>
      <c r="D291">
        <v>953657450</v>
      </c>
      <c r="E291" t="s">
        <v>1717</v>
      </c>
      <c r="F291" t="s">
        <v>1718</v>
      </c>
      <c r="G291">
        <v>10</v>
      </c>
      <c r="H291">
        <v>10</v>
      </c>
      <c r="I291" t="s">
        <v>21</v>
      </c>
      <c r="J291" t="s">
        <v>1719</v>
      </c>
    </row>
    <row r="292" spans="1:10" hidden="1" x14ac:dyDescent="0.35">
      <c r="A292" t="s">
        <v>1723</v>
      </c>
      <c r="B292" t="s">
        <v>1724</v>
      </c>
      <c r="C292">
        <v>40937</v>
      </c>
      <c r="D292">
        <v>686900706</v>
      </c>
      <c r="E292" t="s">
        <v>1725</v>
      </c>
      <c r="F292" t="s">
        <v>1726</v>
      </c>
      <c r="G292">
        <v>8</v>
      </c>
      <c r="H292">
        <v>8</v>
      </c>
      <c r="I292" t="s">
        <v>33</v>
      </c>
      <c r="J292" t="s">
        <v>1727</v>
      </c>
    </row>
    <row r="293" spans="1:10" hidden="1" x14ac:dyDescent="0.35">
      <c r="A293" t="s">
        <v>1723</v>
      </c>
      <c r="B293" t="s">
        <v>1730</v>
      </c>
      <c r="C293">
        <v>40958</v>
      </c>
      <c r="D293">
        <v>960161820</v>
      </c>
      <c r="E293" t="s">
        <v>1731</v>
      </c>
      <c r="F293" t="s">
        <v>1732</v>
      </c>
      <c r="G293">
        <v>8</v>
      </c>
      <c r="H293">
        <v>8</v>
      </c>
      <c r="I293" t="s">
        <v>33</v>
      </c>
      <c r="J293" t="s">
        <v>1727</v>
      </c>
    </row>
    <row r="294" spans="1:10" hidden="1" x14ac:dyDescent="0.35">
      <c r="A294" t="s">
        <v>1723</v>
      </c>
      <c r="B294" t="s">
        <v>1735</v>
      </c>
      <c r="C294">
        <v>40716</v>
      </c>
      <c r="D294">
        <v>681106455</v>
      </c>
      <c r="E294" t="s">
        <v>1736</v>
      </c>
      <c r="F294" t="s">
        <v>1726</v>
      </c>
      <c r="G294">
        <v>8</v>
      </c>
      <c r="H294">
        <v>8</v>
      </c>
      <c r="I294" t="s">
        <v>33</v>
      </c>
      <c r="J294" t="s">
        <v>1727</v>
      </c>
    </row>
    <row r="295" spans="1:10" hidden="1" x14ac:dyDescent="0.35">
      <c r="A295" t="s">
        <v>155</v>
      </c>
      <c r="B295" t="s">
        <v>1740</v>
      </c>
      <c r="C295">
        <v>40783</v>
      </c>
      <c r="D295">
        <v>3806348458248</v>
      </c>
      <c r="E295" t="s">
        <v>1739</v>
      </c>
      <c r="F295" t="s">
        <v>1741</v>
      </c>
      <c r="G295">
        <v>9</v>
      </c>
      <c r="H295">
        <v>9</v>
      </c>
      <c r="I295" t="s">
        <v>212</v>
      </c>
      <c r="J295" t="s">
        <v>1742</v>
      </c>
    </row>
    <row r="296" spans="1:10" hidden="1" x14ac:dyDescent="0.35">
      <c r="A296" t="s">
        <v>122</v>
      </c>
      <c r="B296" t="s">
        <v>1746</v>
      </c>
      <c r="C296">
        <v>39843</v>
      </c>
      <c r="D296">
        <v>637163599</v>
      </c>
      <c r="E296" t="s">
        <v>1745</v>
      </c>
      <c r="F296" t="s">
        <v>1747</v>
      </c>
      <c r="G296">
        <v>11</v>
      </c>
      <c r="H296">
        <v>11</v>
      </c>
      <c r="I296" t="s">
        <v>180</v>
      </c>
      <c r="J296" t="s">
        <v>126</v>
      </c>
    </row>
    <row r="297" spans="1:10" hidden="1" x14ac:dyDescent="0.35">
      <c r="A297" t="s">
        <v>1270</v>
      </c>
      <c r="B297" t="s">
        <v>1751</v>
      </c>
      <c r="C297">
        <v>41019</v>
      </c>
      <c r="D297">
        <v>380985232189</v>
      </c>
      <c r="E297" t="s">
        <v>1752</v>
      </c>
      <c r="F297" t="s">
        <v>1753</v>
      </c>
      <c r="G297">
        <v>8</v>
      </c>
      <c r="H297">
        <v>8</v>
      </c>
      <c r="I297" t="s">
        <v>384</v>
      </c>
      <c r="J297" t="s">
        <v>1754</v>
      </c>
    </row>
    <row r="298" spans="1:10" hidden="1" x14ac:dyDescent="0.35">
      <c r="A298" t="s">
        <v>17</v>
      </c>
      <c r="B298" t="s">
        <v>1758</v>
      </c>
      <c r="C298">
        <v>40358</v>
      </c>
      <c r="D298">
        <v>633989181</v>
      </c>
      <c r="E298" t="s">
        <v>1757</v>
      </c>
      <c r="F298" t="s">
        <v>1759</v>
      </c>
      <c r="G298">
        <v>10</v>
      </c>
      <c r="H298">
        <v>10</v>
      </c>
      <c r="I298" t="s">
        <v>33</v>
      </c>
      <c r="J298" t="s">
        <v>1425</v>
      </c>
    </row>
    <row r="299" spans="1:10" hidden="1" x14ac:dyDescent="0.35">
      <c r="A299" t="s">
        <v>426</v>
      </c>
      <c r="B299" t="s">
        <v>1762</v>
      </c>
      <c r="C299">
        <v>40483</v>
      </c>
      <c r="D299">
        <v>675957528</v>
      </c>
      <c r="E299" t="s">
        <v>1763</v>
      </c>
      <c r="F299" t="s">
        <v>1764</v>
      </c>
      <c r="G299">
        <v>9</v>
      </c>
      <c r="H299">
        <v>9</v>
      </c>
      <c r="I299" t="s">
        <v>21</v>
      </c>
      <c r="J299" t="s">
        <v>1765</v>
      </c>
    </row>
    <row r="300" spans="1:10" hidden="1" x14ac:dyDescent="0.35">
      <c r="A300" t="s">
        <v>995</v>
      </c>
      <c r="B300" t="s">
        <v>1769</v>
      </c>
      <c r="C300">
        <v>41214</v>
      </c>
      <c r="D300">
        <v>960388756</v>
      </c>
      <c r="E300" t="s">
        <v>1768</v>
      </c>
      <c r="F300" t="s">
        <v>1770</v>
      </c>
      <c r="G300">
        <v>8</v>
      </c>
      <c r="H300">
        <v>8</v>
      </c>
      <c r="I300" t="s">
        <v>150</v>
      </c>
      <c r="J300" t="s">
        <v>1110</v>
      </c>
    </row>
    <row r="301" spans="1:10" hidden="1" x14ac:dyDescent="0.35">
      <c r="A301" t="s">
        <v>17</v>
      </c>
      <c r="B301" t="s">
        <v>1774</v>
      </c>
      <c r="C301">
        <v>40577</v>
      </c>
      <c r="D301">
        <v>939584021</v>
      </c>
      <c r="E301" t="s">
        <v>1775</v>
      </c>
      <c r="F301" t="s">
        <v>1776</v>
      </c>
      <c r="G301">
        <v>9</v>
      </c>
      <c r="H301">
        <v>9</v>
      </c>
      <c r="I301" t="s">
        <v>33</v>
      </c>
      <c r="J301" t="s">
        <v>1777</v>
      </c>
    </row>
    <row r="302" spans="1:10" hidden="1" x14ac:dyDescent="0.35">
      <c r="A302" t="s">
        <v>136</v>
      </c>
      <c r="B302" t="s">
        <v>1781</v>
      </c>
      <c r="C302">
        <v>39710</v>
      </c>
      <c r="D302">
        <v>967115243</v>
      </c>
      <c r="E302" t="s">
        <v>1780</v>
      </c>
      <c r="F302" t="s">
        <v>1152</v>
      </c>
      <c r="G302">
        <v>11</v>
      </c>
      <c r="H302">
        <v>11</v>
      </c>
      <c r="I302" t="s">
        <v>33</v>
      </c>
      <c r="J302" t="s">
        <v>1782</v>
      </c>
    </row>
    <row r="303" spans="1:10" hidden="1" x14ac:dyDescent="0.35">
      <c r="A303" t="s">
        <v>185</v>
      </c>
      <c r="B303" t="s">
        <v>1786</v>
      </c>
      <c r="C303">
        <v>40379</v>
      </c>
      <c r="D303">
        <v>954514420</v>
      </c>
      <c r="E303" t="s">
        <v>1785</v>
      </c>
      <c r="F303" t="s">
        <v>1787</v>
      </c>
      <c r="G303">
        <v>10</v>
      </c>
      <c r="H303">
        <v>10</v>
      </c>
      <c r="I303" t="s">
        <v>33</v>
      </c>
      <c r="J303" t="s">
        <v>1788</v>
      </c>
    </row>
    <row r="304" spans="1:10" hidden="1" x14ac:dyDescent="0.35">
      <c r="A304" t="s">
        <v>1792</v>
      </c>
      <c r="B304" t="s">
        <v>1793</v>
      </c>
      <c r="C304">
        <v>40451</v>
      </c>
      <c r="D304">
        <v>975285225</v>
      </c>
      <c r="E304" t="s">
        <v>1794</v>
      </c>
      <c r="F304" t="s">
        <v>1795</v>
      </c>
      <c r="G304">
        <v>9</v>
      </c>
      <c r="H304">
        <v>9</v>
      </c>
      <c r="I304" t="s">
        <v>21</v>
      </c>
      <c r="J304" t="s">
        <v>1796</v>
      </c>
    </row>
    <row r="305" spans="1:10" hidden="1" x14ac:dyDescent="0.35">
      <c r="A305" t="s">
        <v>185</v>
      </c>
      <c r="B305" t="s">
        <v>1800</v>
      </c>
      <c r="C305">
        <v>40739</v>
      </c>
      <c r="D305">
        <v>968959101</v>
      </c>
      <c r="E305" t="s">
        <v>1799</v>
      </c>
      <c r="F305" t="s">
        <v>1801</v>
      </c>
      <c r="G305">
        <v>9</v>
      </c>
      <c r="H305">
        <v>9</v>
      </c>
      <c r="I305" t="s">
        <v>104</v>
      </c>
      <c r="J305" t="s">
        <v>1802</v>
      </c>
    </row>
    <row r="306" spans="1:10" hidden="1" x14ac:dyDescent="0.35">
      <c r="A306" t="s">
        <v>46</v>
      </c>
      <c r="B306" t="s">
        <v>1806</v>
      </c>
      <c r="C306">
        <v>39891</v>
      </c>
      <c r="D306">
        <v>682027609</v>
      </c>
      <c r="E306" t="s">
        <v>1805</v>
      </c>
      <c r="F306" t="s">
        <v>1807</v>
      </c>
      <c r="G306">
        <v>11</v>
      </c>
      <c r="H306">
        <v>11</v>
      </c>
      <c r="I306" t="s">
        <v>33</v>
      </c>
      <c r="J306" t="s">
        <v>1808</v>
      </c>
    </row>
    <row r="307" spans="1:10" hidden="1" x14ac:dyDescent="0.35">
      <c r="A307" t="s">
        <v>1812</v>
      </c>
      <c r="B307" t="s">
        <v>1813</v>
      </c>
      <c r="C307">
        <v>40760</v>
      </c>
      <c r="D307">
        <v>988332469</v>
      </c>
      <c r="E307" t="s">
        <v>1811</v>
      </c>
      <c r="F307" t="s">
        <v>1814</v>
      </c>
      <c r="G307">
        <v>8</v>
      </c>
      <c r="H307">
        <v>8</v>
      </c>
      <c r="I307" t="s">
        <v>1815</v>
      </c>
      <c r="J307" t="s">
        <v>1816</v>
      </c>
    </row>
    <row r="308" spans="1:10" hidden="1" x14ac:dyDescent="0.35">
      <c r="A308" t="s">
        <v>185</v>
      </c>
      <c r="B308" t="s">
        <v>1820</v>
      </c>
      <c r="C308">
        <v>39690</v>
      </c>
      <c r="D308">
        <v>674718867</v>
      </c>
      <c r="E308" t="s">
        <v>1819</v>
      </c>
      <c r="F308" t="s">
        <v>1821</v>
      </c>
      <c r="G308">
        <v>11</v>
      </c>
      <c r="H308">
        <v>11</v>
      </c>
      <c r="I308" t="s">
        <v>21</v>
      </c>
      <c r="J308" t="s">
        <v>1822</v>
      </c>
    </row>
    <row r="309" spans="1:10" hidden="1" x14ac:dyDescent="0.35">
      <c r="A309" t="s">
        <v>17</v>
      </c>
      <c r="B309" t="s">
        <v>1826</v>
      </c>
      <c r="C309">
        <v>40750</v>
      </c>
      <c r="D309">
        <v>968450411</v>
      </c>
      <c r="E309" t="s">
        <v>1825</v>
      </c>
      <c r="F309" t="s">
        <v>1827</v>
      </c>
      <c r="G309">
        <v>9</v>
      </c>
      <c r="H309">
        <v>9</v>
      </c>
      <c r="I309" t="s">
        <v>23</v>
      </c>
      <c r="J309" t="s">
        <v>1828</v>
      </c>
    </row>
    <row r="310" spans="1:10" hidden="1" x14ac:dyDescent="0.35">
      <c r="A310" t="s">
        <v>55</v>
      </c>
      <c r="B310" t="s">
        <v>1831</v>
      </c>
      <c r="C310">
        <v>39971</v>
      </c>
      <c r="D310">
        <v>977508407</v>
      </c>
      <c r="E310" t="s">
        <v>1832</v>
      </c>
      <c r="F310" t="s">
        <v>341</v>
      </c>
      <c r="G310">
        <v>10</v>
      </c>
      <c r="H310">
        <v>10</v>
      </c>
      <c r="I310" t="s">
        <v>1833</v>
      </c>
      <c r="J310" t="s">
        <v>342</v>
      </c>
    </row>
    <row r="311" spans="1:10" hidden="1" x14ac:dyDescent="0.35">
      <c r="A311" t="s">
        <v>1311</v>
      </c>
      <c r="B311" t="s">
        <v>1837</v>
      </c>
      <c r="C311">
        <v>40374</v>
      </c>
      <c r="D311">
        <v>380687028036</v>
      </c>
      <c r="E311" t="s">
        <v>1836</v>
      </c>
      <c r="F311" t="s">
        <v>1838</v>
      </c>
      <c r="G311">
        <v>10</v>
      </c>
      <c r="H311">
        <v>10</v>
      </c>
      <c r="I311" t="s">
        <v>455</v>
      </c>
      <c r="J311" t="s">
        <v>1839</v>
      </c>
    </row>
    <row r="312" spans="1:10" hidden="1" x14ac:dyDescent="0.35">
      <c r="A312" t="s">
        <v>987</v>
      </c>
      <c r="B312" t="s">
        <v>1561</v>
      </c>
      <c r="C312">
        <v>39931</v>
      </c>
      <c r="D312">
        <v>972585509</v>
      </c>
      <c r="E312" t="s">
        <v>1842</v>
      </c>
      <c r="F312" t="s">
        <v>1843</v>
      </c>
      <c r="G312">
        <v>11</v>
      </c>
      <c r="H312">
        <v>11</v>
      </c>
      <c r="I312" t="s">
        <v>33</v>
      </c>
      <c r="J312" t="s">
        <v>1844</v>
      </c>
    </row>
    <row r="313" spans="1:10" hidden="1" x14ac:dyDescent="0.35">
      <c r="A313" t="s">
        <v>426</v>
      </c>
      <c r="B313" t="s">
        <v>1847</v>
      </c>
      <c r="C313">
        <v>40874</v>
      </c>
      <c r="D313">
        <v>638478170</v>
      </c>
      <c r="E313" t="s">
        <v>1848</v>
      </c>
      <c r="F313" t="s">
        <v>429</v>
      </c>
      <c r="G313">
        <v>8</v>
      </c>
      <c r="H313">
        <v>8</v>
      </c>
      <c r="I313" t="s">
        <v>21</v>
      </c>
      <c r="J313" t="s">
        <v>1765</v>
      </c>
    </row>
    <row r="314" spans="1:10" hidden="1" x14ac:dyDescent="0.35">
      <c r="A314" t="s">
        <v>299</v>
      </c>
      <c r="B314" t="s">
        <v>1852</v>
      </c>
      <c r="C314">
        <v>40421</v>
      </c>
      <c r="D314">
        <v>982896220</v>
      </c>
      <c r="E314" t="s">
        <v>1851</v>
      </c>
      <c r="F314" t="s">
        <v>1853</v>
      </c>
      <c r="G314">
        <v>10</v>
      </c>
      <c r="H314">
        <v>10</v>
      </c>
      <c r="I314" t="s">
        <v>21</v>
      </c>
      <c r="J314" t="s">
        <v>1854</v>
      </c>
    </row>
    <row r="315" spans="1:10" hidden="1" x14ac:dyDescent="0.35">
      <c r="A315" t="s">
        <v>122</v>
      </c>
      <c r="B315" t="s">
        <v>1858</v>
      </c>
      <c r="C315">
        <v>39852</v>
      </c>
      <c r="D315">
        <v>933536850</v>
      </c>
      <c r="E315" t="s">
        <v>1857</v>
      </c>
      <c r="F315" t="s">
        <v>1859</v>
      </c>
      <c r="G315">
        <v>11</v>
      </c>
      <c r="H315">
        <v>11</v>
      </c>
      <c r="I315" t="s">
        <v>180</v>
      </c>
      <c r="J315" t="s">
        <v>1860</v>
      </c>
    </row>
    <row r="316" spans="1:10" hidden="1" x14ac:dyDescent="0.35">
      <c r="A316" t="s">
        <v>1270</v>
      </c>
      <c r="B316" t="s">
        <v>1864</v>
      </c>
      <c r="C316">
        <v>39880</v>
      </c>
      <c r="D316">
        <v>687298065</v>
      </c>
      <c r="E316" t="s">
        <v>1865</v>
      </c>
      <c r="F316" t="s">
        <v>1866</v>
      </c>
      <c r="G316">
        <v>11</v>
      </c>
      <c r="H316">
        <v>11</v>
      </c>
      <c r="I316" t="s">
        <v>1867</v>
      </c>
      <c r="J316" t="s">
        <v>1868</v>
      </c>
    </row>
    <row r="317" spans="1:10" hidden="1" x14ac:dyDescent="0.35">
      <c r="A317" t="s">
        <v>1270</v>
      </c>
      <c r="B317" t="s">
        <v>1871</v>
      </c>
      <c r="C317">
        <v>40986</v>
      </c>
      <c r="D317">
        <v>681573101</v>
      </c>
      <c r="E317" t="s">
        <v>1872</v>
      </c>
      <c r="F317" t="s">
        <v>1866</v>
      </c>
      <c r="G317">
        <v>8</v>
      </c>
      <c r="H317">
        <v>8</v>
      </c>
      <c r="I317" t="s">
        <v>1873</v>
      </c>
      <c r="J317" t="s">
        <v>1874</v>
      </c>
    </row>
    <row r="318" spans="1:10" hidden="1" x14ac:dyDescent="0.35">
      <c r="A318" t="s">
        <v>55</v>
      </c>
      <c r="B318" t="s">
        <v>1878</v>
      </c>
      <c r="C318">
        <v>41135</v>
      </c>
      <c r="D318">
        <v>960986730</v>
      </c>
      <c r="E318" t="s">
        <v>1879</v>
      </c>
      <c r="F318" t="s">
        <v>1880</v>
      </c>
      <c r="G318">
        <v>8</v>
      </c>
      <c r="H318">
        <v>8</v>
      </c>
      <c r="I318" t="s">
        <v>33</v>
      </c>
      <c r="J318" t="s">
        <v>1881</v>
      </c>
    </row>
    <row r="319" spans="1:10" hidden="1" x14ac:dyDescent="0.35">
      <c r="A319" t="s">
        <v>1270</v>
      </c>
      <c r="B319" t="s">
        <v>1884</v>
      </c>
      <c r="C319">
        <v>40577</v>
      </c>
      <c r="D319" t="s">
        <v>1885</v>
      </c>
      <c r="E319" t="s">
        <v>1886</v>
      </c>
      <c r="F319" t="s">
        <v>1866</v>
      </c>
      <c r="G319">
        <v>9</v>
      </c>
      <c r="H319">
        <v>9</v>
      </c>
      <c r="I319" t="s">
        <v>1873</v>
      </c>
      <c r="J319" t="s">
        <v>1887</v>
      </c>
    </row>
    <row r="320" spans="1:10" hidden="1" x14ac:dyDescent="0.35">
      <c r="A320" t="s">
        <v>185</v>
      </c>
      <c r="B320" t="s">
        <v>1891</v>
      </c>
      <c r="C320">
        <v>39748</v>
      </c>
      <c r="D320">
        <v>380674509604</v>
      </c>
      <c r="E320" t="s">
        <v>1890</v>
      </c>
      <c r="F320" t="s">
        <v>1787</v>
      </c>
      <c r="G320">
        <v>11</v>
      </c>
      <c r="H320">
        <v>11</v>
      </c>
      <c r="I320" t="s">
        <v>21</v>
      </c>
      <c r="J320" t="s">
        <v>1816</v>
      </c>
    </row>
    <row r="321" spans="1:10" hidden="1" x14ac:dyDescent="0.35">
      <c r="A321" t="s">
        <v>55</v>
      </c>
      <c r="B321" t="s">
        <v>1894</v>
      </c>
      <c r="C321">
        <v>40902</v>
      </c>
      <c r="D321">
        <v>663622823</v>
      </c>
      <c r="E321" t="s">
        <v>1895</v>
      </c>
      <c r="F321" t="s">
        <v>1896</v>
      </c>
      <c r="G321">
        <v>8</v>
      </c>
      <c r="H321">
        <v>8</v>
      </c>
      <c r="I321" t="s">
        <v>33</v>
      </c>
      <c r="J321" t="s">
        <v>1897</v>
      </c>
    </row>
    <row r="322" spans="1:10" hidden="1" x14ac:dyDescent="0.35">
      <c r="A322" t="s">
        <v>87</v>
      </c>
      <c r="B322" t="s">
        <v>1901</v>
      </c>
      <c r="C322">
        <v>40307</v>
      </c>
      <c r="D322">
        <v>965323502</v>
      </c>
      <c r="E322" t="s">
        <v>1900</v>
      </c>
      <c r="F322" t="s">
        <v>1902</v>
      </c>
      <c r="G322">
        <v>10</v>
      </c>
      <c r="H322">
        <v>10</v>
      </c>
      <c r="I322" t="s">
        <v>33</v>
      </c>
      <c r="J322" t="s">
        <v>1903</v>
      </c>
    </row>
    <row r="323" spans="1:10" hidden="1" x14ac:dyDescent="0.35">
      <c r="A323" t="s">
        <v>794</v>
      </c>
      <c r="B323" t="s">
        <v>1907</v>
      </c>
      <c r="C323">
        <v>40785</v>
      </c>
      <c r="D323">
        <v>380687309399</v>
      </c>
      <c r="E323" t="s">
        <v>1908</v>
      </c>
      <c r="F323" t="s">
        <v>1909</v>
      </c>
      <c r="G323">
        <v>9</v>
      </c>
      <c r="H323">
        <v>9</v>
      </c>
      <c r="I323" t="s">
        <v>33</v>
      </c>
      <c r="J323" t="s">
        <v>1910</v>
      </c>
    </row>
    <row r="324" spans="1:10" hidden="1" x14ac:dyDescent="0.35">
      <c r="A324" t="s">
        <v>185</v>
      </c>
      <c r="B324" t="s">
        <v>1914</v>
      </c>
      <c r="C324">
        <v>40855</v>
      </c>
      <c r="D324">
        <v>965356097</v>
      </c>
      <c r="E324" t="s">
        <v>1913</v>
      </c>
      <c r="F324" t="s">
        <v>1801</v>
      </c>
      <c r="G324">
        <v>8</v>
      </c>
      <c r="H324">
        <v>8</v>
      </c>
      <c r="I324" t="s">
        <v>421</v>
      </c>
      <c r="J324" t="s">
        <v>1915</v>
      </c>
    </row>
    <row r="325" spans="1:10" x14ac:dyDescent="0.35">
      <c r="A325" t="s">
        <v>38</v>
      </c>
      <c r="B325" t="s">
        <v>1919</v>
      </c>
      <c r="C325">
        <v>41094</v>
      </c>
      <c r="D325">
        <v>380734980832</v>
      </c>
      <c r="E325" t="s">
        <v>1918</v>
      </c>
      <c r="F325" t="s">
        <v>1920</v>
      </c>
      <c r="G325">
        <v>8</v>
      </c>
      <c r="H325">
        <v>8</v>
      </c>
      <c r="I325" t="s">
        <v>33</v>
      </c>
      <c r="J325" t="s">
        <v>1921</v>
      </c>
    </row>
    <row r="326" spans="1:10" x14ac:dyDescent="0.35">
      <c r="A326" t="s">
        <v>38</v>
      </c>
      <c r="B326" t="s">
        <v>1925</v>
      </c>
      <c r="C326">
        <v>39818</v>
      </c>
      <c r="D326">
        <v>380979316570</v>
      </c>
      <c r="E326" t="s">
        <v>1924</v>
      </c>
      <c r="F326" t="s">
        <v>1926</v>
      </c>
      <c r="G326">
        <v>11</v>
      </c>
      <c r="H326">
        <v>11</v>
      </c>
      <c r="I326" t="s">
        <v>180</v>
      </c>
      <c r="J326" t="s">
        <v>1927</v>
      </c>
    </row>
    <row r="327" spans="1:10" hidden="1" x14ac:dyDescent="0.35">
      <c r="A327" t="s">
        <v>1346</v>
      </c>
      <c r="B327" t="s">
        <v>1931</v>
      </c>
      <c r="C327">
        <v>41061</v>
      </c>
      <c r="D327">
        <v>681803439</v>
      </c>
      <c r="E327" t="s">
        <v>1932</v>
      </c>
      <c r="F327" t="s">
        <v>1933</v>
      </c>
      <c r="G327">
        <v>8</v>
      </c>
      <c r="H327">
        <v>8</v>
      </c>
      <c r="I327" t="s">
        <v>33</v>
      </c>
      <c r="J327" t="s">
        <v>1934</v>
      </c>
    </row>
    <row r="328" spans="1:10" hidden="1" x14ac:dyDescent="0.35">
      <c r="A328" t="s">
        <v>1270</v>
      </c>
      <c r="B328" t="s">
        <v>1938</v>
      </c>
      <c r="C328">
        <v>40888</v>
      </c>
      <c r="D328">
        <v>968761336</v>
      </c>
      <c r="E328" t="s">
        <v>1937</v>
      </c>
      <c r="F328" t="s">
        <v>1939</v>
      </c>
      <c r="G328">
        <v>8</v>
      </c>
      <c r="H328">
        <v>8</v>
      </c>
      <c r="I328" t="s">
        <v>21</v>
      </c>
      <c r="J328" t="s">
        <v>1940</v>
      </c>
    </row>
    <row r="329" spans="1:10" hidden="1" x14ac:dyDescent="0.35">
      <c r="A329" t="s">
        <v>246</v>
      </c>
      <c r="B329" t="s">
        <v>1943</v>
      </c>
      <c r="C329">
        <v>41035</v>
      </c>
      <c r="D329">
        <v>976582732</v>
      </c>
      <c r="E329" t="s">
        <v>1944</v>
      </c>
      <c r="F329" t="s">
        <v>1291</v>
      </c>
      <c r="G329">
        <v>8</v>
      </c>
      <c r="H329">
        <v>8</v>
      </c>
      <c r="I329" t="s">
        <v>1292</v>
      </c>
      <c r="J329" t="s">
        <v>1945</v>
      </c>
    </row>
    <row r="330" spans="1:10" hidden="1" x14ac:dyDescent="0.35">
      <c r="A330" t="s">
        <v>155</v>
      </c>
      <c r="B330" t="s">
        <v>1949</v>
      </c>
      <c r="C330">
        <v>40266</v>
      </c>
      <c r="D330">
        <v>971994639</v>
      </c>
      <c r="E330" t="s">
        <v>1948</v>
      </c>
      <c r="F330" t="s">
        <v>1950</v>
      </c>
      <c r="G330">
        <v>10</v>
      </c>
      <c r="H330">
        <v>10</v>
      </c>
      <c r="I330" t="s">
        <v>33</v>
      </c>
      <c r="J330" t="s">
        <v>1951</v>
      </c>
    </row>
    <row r="331" spans="1:10" hidden="1" x14ac:dyDescent="0.35">
      <c r="A331" t="s">
        <v>1270</v>
      </c>
      <c r="B331" t="s">
        <v>1955</v>
      </c>
      <c r="C331">
        <v>41081</v>
      </c>
      <c r="D331">
        <v>980637960</v>
      </c>
      <c r="E331" t="s">
        <v>1956</v>
      </c>
      <c r="F331" t="s">
        <v>1957</v>
      </c>
      <c r="G331">
        <v>8</v>
      </c>
      <c r="H331">
        <v>8</v>
      </c>
      <c r="I331" t="s">
        <v>41</v>
      </c>
      <c r="J331" t="s">
        <v>1958</v>
      </c>
    </row>
    <row r="332" spans="1:10" hidden="1" x14ac:dyDescent="0.35">
      <c r="A332" t="s">
        <v>1270</v>
      </c>
      <c r="B332" t="s">
        <v>1962</v>
      </c>
      <c r="C332">
        <v>40933</v>
      </c>
      <c r="D332">
        <v>982927969</v>
      </c>
      <c r="E332" t="s">
        <v>1961</v>
      </c>
      <c r="F332" t="s">
        <v>1939</v>
      </c>
      <c r="G332">
        <v>8</v>
      </c>
      <c r="H332">
        <v>8</v>
      </c>
      <c r="I332" t="s">
        <v>21</v>
      </c>
      <c r="J332" t="s">
        <v>1963</v>
      </c>
    </row>
    <row r="333" spans="1:10" hidden="1" x14ac:dyDescent="0.35">
      <c r="A333" t="s">
        <v>995</v>
      </c>
      <c r="B333" t="s">
        <v>1967</v>
      </c>
      <c r="C333">
        <v>40207</v>
      </c>
      <c r="D333">
        <v>380968844570</v>
      </c>
      <c r="E333" t="s">
        <v>1966</v>
      </c>
      <c r="F333" t="s">
        <v>1968</v>
      </c>
      <c r="G333">
        <v>10</v>
      </c>
      <c r="H333">
        <v>10</v>
      </c>
      <c r="I333" t="s">
        <v>33</v>
      </c>
      <c r="J333" t="s">
        <v>1969</v>
      </c>
    </row>
    <row r="334" spans="1:10" hidden="1" x14ac:dyDescent="0.35">
      <c r="A334" t="s">
        <v>1715</v>
      </c>
      <c r="B334" t="s">
        <v>1973</v>
      </c>
      <c r="C334">
        <v>39724</v>
      </c>
      <c r="D334">
        <v>933740060</v>
      </c>
      <c r="E334" t="s">
        <v>1972</v>
      </c>
      <c r="F334" t="s">
        <v>1974</v>
      </c>
      <c r="G334">
        <v>11</v>
      </c>
      <c r="H334">
        <v>11</v>
      </c>
      <c r="I334" t="s">
        <v>33</v>
      </c>
      <c r="J334" t="s">
        <v>1719</v>
      </c>
    </row>
    <row r="335" spans="1:10" hidden="1" x14ac:dyDescent="0.35">
      <c r="A335" t="s">
        <v>1978</v>
      </c>
      <c r="B335" t="s">
        <v>1979</v>
      </c>
      <c r="C335">
        <v>40860</v>
      </c>
      <c r="D335">
        <v>968826707</v>
      </c>
      <c r="E335" t="s">
        <v>1977</v>
      </c>
      <c r="F335" t="s">
        <v>1980</v>
      </c>
      <c r="G335">
        <v>8</v>
      </c>
      <c r="H335">
        <v>8</v>
      </c>
      <c r="I335" t="s">
        <v>33</v>
      </c>
      <c r="J335" t="s">
        <v>1981</v>
      </c>
    </row>
    <row r="336" spans="1:10" hidden="1" x14ac:dyDescent="0.35">
      <c r="A336" t="s">
        <v>185</v>
      </c>
      <c r="B336" t="s">
        <v>1985</v>
      </c>
      <c r="C336">
        <v>40413</v>
      </c>
      <c r="D336">
        <v>674718191</v>
      </c>
      <c r="E336" t="s">
        <v>1984</v>
      </c>
      <c r="F336" t="s">
        <v>1986</v>
      </c>
      <c r="G336">
        <v>9</v>
      </c>
      <c r="H336">
        <v>9</v>
      </c>
      <c r="I336" t="s">
        <v>33</v>
      </c>
      <c r="J336" t="s">
        <v>1987</v>
      </c>
    </row>
    <row r="337" spans="1:10" hidden="1" x14ac:dyDescent="0.35">
      <c r="A337" t="s">
        <v>1991</v>
      </c>
      <c r="B337" t="s">
        <v>1992</v>
      </c>
      <c r="C337">
        <v>40706</v>
      </c>
      <c r="D337">
        <v>989849349</v>
      </c>
      <c r="E337" t="s">
        <v>1990</v>
      </c>
      <c r="F337" t="s">
        <v>1993</v>
      </c>
      <c r="G337">
        <v>9</v>
      </c>
      <c r="H337">
        <v>9</v>
      </c>
      <c r="I337" t="s">
        <v>104</v>
      </c>
      <c r="J337" t="s">
        <v>1994</v>
      </c>
    </row>
    <row r="338" spans="1:10" hidden="1" x14ac:dyDescent="0.35">
      <c r="A338" t="s">
        <v>109</v>
      </c>
      <c r="B338" t="s">
        <v>1998</v>
      </c>
      <c r="C338">
        <v>41073</v>
      </c>
      <c r="D338">
        <v>380963898835</v>
      </c>
      <c r="E338" t="s">
        <v>1997</v>
      </c>
      <c r="F338" t="s">
        <v>1999</v>
      </c>
      <c r="G338">
        <v>8</v>
      </c>
      <c r="H338">
        <v>8</v>
      </c>
      <c r="I338" t="s">
        <v>1315</v>
      </c>
      <c r="J338" t="s">
        <v>2000</v>
      </c>
    </row>
    <row r="339" spans="1:10" hidden="1" x14ac:dyDescent="0.35">
      <c r="A339" t="s">
        <v>223</v>
      </c>
      <c r="B339" t="s">
        <v>2004</v>
      </c>
      <c r="C339">
        <v>40057</v>
      </c>
      <c r="D339">
        <v>686222759</v>
      </c>
      <c r="E339" t="s">
        <v>2005</v>
      </c>
      <c r="F339" t="s">
        <v>2006</v>
      </c>
      <c r="G339">
        <v>11</v>
      </c>
      <c r="H339">
        <v>11</v>
      </c>
      <c r="I339" t="s">
        <v>21</v>
      </c>
      <c r="J339" t="s">
        <v>2007</v>
      </c>
    </row>
    <row r="340" spans="1:10" hidden="1" x14ac:dyDescent="0.35">
      <c r="A340" t="s">
        <v>2011</v>
      </c>
      <c r="B340" t="s">
        <v>2012</v>
      </c>
      <c r="C340">
        <v>41171</v>
      </c>
      <c r="D340">
        <v>974144942</v>
      </c>
      <c r="E340" t="s">
        <v>2010</v>
      </c>
      <c r="F340" t="s">
        <v>2013</v>
      </c>
      <c r="G340">
        <v>8</v>
      </c>
      <c r="H340">
        <v>8</v>
      </c>
      <c r="I340" t="s">
        <v>150</v>
      </c>
      <c r="J340" t="s">
        <v>2014</v>
      </c>
    </row>
    <row r="341" spans="1:10" hidden="1" x14ac:dyDescent="0.35">
      <c r="A341" t="s">
        <v>624</v>
      </c>
      <c r="B341" t="s">
        <v>2018</v>
      </c>
      <c r="C341">
        <v>41110</v>
      </c>
      <c r="D341">
        <v>689867390</v>
      </c>
      <c r="E341" t="s">
        <v>2017</v>
      </c>
      <c r="F341" t="s">
        <v>2019</v>
      </c>
      <c r="G341">
        <v>8</v>
      </c>
      <c r="H341">
        <v>8</v>
      </c>
      <c r="I341" t="s">
        <v>2020</v>
      </c>
      <c r="J341" t="s">
        <v>2021</v>
      </c>
    </row>
    <row r="342" spans="1:10" hidden="1" x14ac:dyDescent="0.35">
      <c r="A342" t="s">
        <v>1567</v>
      </c>
      <c r="B342" t="s">
        <v>2025</v>
      </c>
      <c r="C342">
        <v>41157</v>
      </c>
      <c r="D342">
        <v>671604967</v>
      </c>
      <c r="E342" t="s">
        <v>2024</v>
      </c>
      <c r="F342" t="s">
        <v>2026</v>
      </c>
      <c r="G342">
        <v>8</v>
      </c>
      <c r="H342">
        <v>8</v>
      </c>
      <c r="I342" t="s">
        <v>33</v>
      </c>
      <c r="J342" t="s">
        <v>2027</v>
      </c>
    </row>
    <row r="343" spans="1:10" hidden="1" x14ac:dyDescent="0.35">
      <c r="A343" t="s">
        <v>794</v>
      </c>
      <c r="B343" t="s">
        <v>2030</v>
      </c>
      <c r="C343">
        <v>40954</v>
      </c>
      <c r="D343">
        <v>977816112</v>
      </c>
      <c r="E343" t="s">
        <v>2031</v>
      </c>
      <c r="F343" t="s">
        <v>2032</v>
      </c>
      <c r="G343">
        <v>8</v>
      </c>
      <c r="H343">
        <v>8</v>
      </c>
      <c r="I343" t="s">
        <v>21</v>
      </c>
      <c r="J343" t="s">
        <v>2033</v>
      </c>
    </row>
    <row r="344" spans="1:10" hidden="1" x14ac:dyDescent="0.35">
      <c r="A344" t="s">
        <v>2037</v>
      </c>
      <c r="B344" t="s">
        <v>2038</v>
      </c>
      <c r="C344">
        <v>40088</v>
      </c>
      <c r="D344">
        <v>685233075</v>
      </c>
      <c r="E344" t="s">
        <v>2036</v>
      </c>
      <c r="F344" t="s">
        <v>2039</v>
      </c>
      <c r="G344">
        <v>10</v>
      </c>
      <c r="H344">
        <v>10</v>
      </c>
      <c r="I344" t="s">
        <v>2040</v>
      </c>
      <c r="J344" t="s">
        <v>2041</v>
      </c>
    </row>
    <row r="345" spans="1:10" hidden="1" x14ac:dyDescent="0.35">
      <c r="A345" t="s">
        <v>1311</v>
      </c>
      <c r="B345" t="s">
        <v>2044</v>
      </c>
      <c r="C345">
        <v>39829</v>
      </c>
      <c r="D345">
        <v>964049949</v>
      </c>
      <c r="E345" t="s">
        <v>2045</v>
      </c>
      <c r="F345" t="s">
        <v>1314</v>
      </c>
      <c r="G345">
        <v>11</v>
      </c>
      <c r="H345">
        <v>11</v>
      </c>
      <c r="I345" t="s">
        <v>1315</v>
      </c>
      <c r="J345" t="s">
        <v>1316</v>
      </c>
    </row>
    <row r="346" spans="1:10" hidden="1" x14ac:dyDescent="0.35">
      <c r="A346" t="s">
        <v>1311</v>
      </c>
      <c r="B346" t="s">
        <v>2048</v>
      </c>
      <c r="C346">
        <v>41000</v>
      </c>
      <c r="D346">
        <v>987524460</v>
      </c>
      <c r="E346" t="s">
        <v>2049</v>
      </c>
      <c r="F346" t="s">
        <v>1314</v>
      </c>
      <c r="G346">
        <v>8</v>
      </c>
      <c r="H346">
        <v>8</v>
      </c>
      <c r="I346" t="s">
        <v>150</v>
      </c>
      <c r="J346" t="s">
        <v>1316</v>
      </c>
    </row>
    <row r="347" spans="1:10" hidden="1" x14ac:dyDescent="0.35">
      <c r="A347" t="s">
        <v>94</v>
      </c>
      <c r="B347" t="s">
        <v>2053</v>
      </c>
      <c r="C347">
        <v>41049</v>
      </c>
      <c r="D347">
        <v>685823361</v>
      </c>
      <c r="E347" t="s">
        <v>2054</v>
      </c>
      <c r="F347" t="s">
        <v>2055</v>
      </c>
      <c r="G347">
        <v>8</v>
      </c>
      <c r="H347">
        <v>8</v>
      </c>
      <c r="I347" t="s">
        <v>33</v>
      </c>
      <c r="J347" t="s">
        <v>2056</v>
      </c>
    </row>
    <row r="348" spans="1:10" hidden="1" x14ac:dyDescent="0.35">
      <c r="A348" t="s">
        <v>1311</v>
      </c>
      <c r="B348" t="s">
        <v>2060</v>
      </c>
      <c r="C348">
        <v>40523</v>
      </c>
      <c r="D348">
        <v>685639764</v>
      </c>
      <c r="E348" t="s">
        <v>2059</v>
      </c>
      <c r="F348" t="s">
        <v>2061</v>
      </c>
      <c r="G348">
        <v>10</v>
      </c>
      <c r="H348">
        <v>10</v>
      </c>
      <c r="I348" t="s">
        <v>21</v>
      </c>
      <c r="J348" t="s">
        <v>2062</v>
      </c>
    </row>
    <row r="349" spans="1:10" hidden="1" x14ac:dyDescent="0.35">
      <c r="A349" t="s">
        <v>794</v>
      </c>
      <c r="B349" t="s">
        <v>2065</v>
      </c>
      <c r="C349">
        <v>40985</v>
      </c>
      <c r="D349">
        <v>681176502</v>
      </c>
      <c r="E349" t="s">
        <v>2066</v>
      </c>
      <c r="F349" t="s">
        <v>2067</v>
      </c>
      <c r="G349">
        <v>8</v>
      </c>
      <c r="H349">
        <v>8</v>
      </c>
      <c r="I349" t="s">
        <v>21</v>
      </c>
      <c r="J349" t="s">
        <v>2068</v>
      </c>
    </row>
    <row r="350" spans="1:10" hidden="1" x14ac:dyDescent="0.35">
      <c r="A350" t="s">
        <v>94</v>
      </c>
      <c r="B350" t="s">
        <v>2071</v>
      </c>
      <c r="C350">
        <v>41124</v>
      </c>
      <c r="D350">
        <v>980551415</v>
      </c>
      <c r="E350" t="s">
        <v>2072</v>
      </c>
      <c r="F350" t="s">
        <v>2055</v>
      </c>
      <c r="G350">
        <v>8</v>
      </c>
      <c r="H350">
        <v>8</v>
      </c>
      <c r="I350" t="s">
        <v>33</v>
      </c>
      <c r="J350" t="s">
        <v>2073</v>
      </c>
    </row>
    <row r="351" spans="1:10" hidden="1" x14ac:dyDescent="0.35">
      <c r="A351" t="s">
        <v>1311</v>
      </c>
      <c r="B351" t="s">
        <v>2076</v>
      </c>
      <c r="C351">
        <v>40441</v>
      </c>
      <c r="D351">
        <v>976267022</v>
      </c>
      <c r="E351" t="s">
        <v>2077</v>
      </c>
      <c r="F351" t="s">
        <v>1314</v>
      </c>
      <c r="G351">
        <v>10</v>
      </c>
      <c r="H351">
        <v>10</v>
      </c>
      <c r="I351" t="s">
        <v>150</v>
      </c>
      <c r="J351" t="s">
        <v>1316</v>
      </c>
    </row>
    <row r="352" spans="1:10" x14ac:dyDescent="0.35">
      <c r="A352" t="s">
        <v>38</v>
      </c>
      <c r="B352" t="s">
        <v>2081</v>
      </c>
      <c r="C352">
        <v>40564</v>
      </c>
      <c r="D352">
        <v>979900805</v>
      </c>
      <c r="E352" t="s">
        <v>2080</v>
      </c>
      <c r="F352" t="s">
        <v>2082</v>
      </c>
      <c r="G352">
        <v>9</v>
      </c>
      <c r="H352">
        <v>9</v>
      </c>
      <c r="I352" t="s">
        <v>21</v>
      </c>
      <c r="J352" t="s">
        <v>2083</v>
      </c>
    </row>
    <row r="353" spans="1:10" hidden="1" x14ac:dyDescent="0.35">
      <c r="A353" t="s">
        <v>185</v>
      </c>
      <c r="B353" t="s">
        <v>2087</v>
      </c>
      <c r="C353">
        <v>41130</v>
      </c>
      <c r="D353">
        <v>974160944</v>
      </c>
      <c r="E353" t="s">
        <v>2086</v>
      </c>
      <c r="F353" t="s">
        <v>1801</v>
      </c>
      <c r="G353">
        <v>8</v>
      </c>
      <c r="H353">
        <v>8</v>
      </c>
      <c r="I353" t="s">
        <v>104</v>
      </c>
      <c r="J353" t="s">
        <v>2088</v>
      </c>
    </row>
    <row r="354" spans="1:10" x14ac:dyDescent="0.35">
      <c r="A354" t="s">
        <v>38</v>
      </c>
      <c r="B354" t="s">
        <v>2092</v>
      </c>
      <c r="C354">
        <v>40167</v>
      </c>
      <c r="D354" t="s">
        <v>2093</v>
      </c>
      <c r="E354" t="s">
        <v>2094</v>
      </c>
      <c r="F354" t="s">
        <v>144</v>
      </c>
      <c r="G354">
        <v>10</v>
      </c>
      <c r="H354">
        <v>10</v>
      </c>
      <c r="I354" t="s">
        <v>21</v>
      </c>
      <c r="J354" t="s">
        <v>145</v>
      </c>
    </row>
    <row r="355" spans="1:10" hidden="1" x14ac:dyDescent="0.35">
      <c r="A355" t="s">
        <v>1270</v>
      </c>
      <c r="B355" t="s">
        <v>2098</v>
      </c>
      <c r="C355">
        <v>40713</v>
      </c>
      <c r="D355">
        <v>380988912313</v>
      </c>
      <c r="E355" t="s">
        <v>2097</v>
      </c>
      <c r="F355" t="s">
        <v>2099</v>
      </c>
      <c r="G355">
        <v>9</v>
      </c>
      <c r="H355">
        <v>9</v>
      </c>
      <c r="I355" t="s">
        <v>455</v>
      </c>
      <c r="J355" t="s">
        <v>2100</v>
      </c>
    </row>
    <row r="356" spans="1:10" hidden="1" x14ac:dyDescent="0.35">
      <c r="A356" t="s">
        <v>246</v>
      </c>
      <c r="B356" t="s">
        <v>2104</v>
      </c>
      <c r="C356">
        <v>39856</v>
      </c>
      <c r="D356">
        <v>380688595419</v>
      </c>
      <c r="E356" t="s">
        <v>2103</v>
      </c>
      <c r="F356" t="s">
        <v>2105</v>
      </c>
      <c r="G356">
        <v>11</v>
      </c>
      <c r="H356">
        <v>11</v>
      </c>
      <c r="I356" t="s">
        <v>33</v>
      </c>
      <c r="J356" t="s">
        <v>2106</v>
      </c>
    </row>
    <row r="357" spans="1:10" hidden="1" x14ac:dyDescent="0.35">
      <c r="A357" t="s">
        <v>246</v>
      </c>
      <c r="B357" t="s">
        <v>2110</v>
      </c>
      <c r="C357">
        <v>40743</v>
      </c>
      <c r="D357">
        <v>976198798</v>
      </c>
      <c r="E357" t="s">
        <v>2109</v>
      </c>
      <c r="F357" t="s">
        <v>2111</v>
      </c>
      <c r="G357">
        <v>9</v>
      </c>
      <c r="H357">
        <v>9</v>
      </c>
      <c r="I357" t="s">
        <v>33</v>
      </c>
      <c r="J357" t="s">
        <v>2112</v>
      </c>
    </row>
    <row r="358" spans="1:10" hidden="1" x14ac:dyDescent="0.35">
      <c r="A358" t="s">
        <v>136</v>
      </c>
      <c r="B358" t="s">
        <v>2116</v>
      </c>
      <c r="C358">
        <v>40032</v>
      </c>
      <c r="D358">
        <v>380983918164</v>
      </c>
      <c r="E358" t="s">
        <v>2115</v>
      </c>
      <c r="F358" t="s">
        <v>1152</v>
      </c>
      <c r="G358">
        <v>11</v>
      </c>
      <c r="H358">
        <v>11</v>
      </c>
      <c r="I358" t="s">
        <v>33</v>
      </c>
      <c r="J358" t="s">
        <v>1224</v>
      </c>
    </row>
    <row r="359" spans="1:10" x14ac:dyDescent="0.35">
      <c r="A359" t="s">
        <v>38</v>
      </c>
      <c r="B359" t="s">
        <v>2120</v>
      </c>
      <c r="C359">
        <v>39719</v>
      </c>
      <c r="D359">
        <v>380682808832</v>
      </c>
      <c r="E359" t="s">
        <v>2119</v>
      </c>
      <c r="F359" t="s">
        <v>1070</v>
      </c>
      <c r="G359">
        <v>11</v>
      </c>
      <c r="H359">
        <v>11</v>
      </c>
      <c r="I359" t="s">
        <v>33</v>
      </c>
      <c r="J359" t="s">
        <v>2121</v>
      </c>
    </row>
    <row r="360" spans="1:10" hidden="1" x14ac:dyDescent="0.35">
      <c r="A360" t="s">
        <v>1270</v>
      </c>
      <c r="B360" t="s">
        <v>2125</v>
      </c>
      <c r="C360">
        <v>40693</v>
      </c>
      <c r="D360">
        <v>985020377</v>
      </c>
      <c r="E360" t="s">
        <v>2126</v>
      </c>
      <c r="F360" t="s">
        <v>2127</v>
      </c>
      <c r="G360">
        <v>9</v>
      </c>
      <c r="H360">
        <v>9</v>
      </c>
      <c r="I360" t="s">
        <v>21</v>
      </c>
      <c r="J360" t="s">
        <v>2128</v>
      </c>
    </row>
    <row r="361" spans="1:10" hidden="1" x14ac:dyDescent="0.35">
      <c r="A361" t="s">
        <v>1270</v>
      </c>
      <c r="B361" t="s">
        <v>2131</v>
      </c>
      <c r="C361">
        <v>40958</v>
      </c>
      <c r="D361">
        <v>979412058</v>
      </c>
      <c r="E361" t="s">
        <v>2132</v>
      </c>
      <c r="F361" t="s">
        <v>2127</v>
      </c>
      <c r="G361">
        <v>8</v>
      </c>
      <c r="H361">
        <v>8</v>
      </c>
      <c r="I361" t="s">
        <v>21</v>
      </c>
      <c r="J361" t="s">
        <v>2128</v>
      </c>
    </row>
    <row r="362" spans="1:10" hidden="1" x14ac:dyDescent="0.35">
      <c r="A362" t="s">
        <v>794</v>
      </c>
      <c r="B362" t="s">
        <v>2136</v>
      </c>
      <c r="C362">
        <v>40252</v>
      </c>
      <c r="D362">
        <v>680720951</v>
      </c>
      <c r="E362" t="s">
        <v>2135</v>
      </c>
      <c r="F362" t="s">
        <v>2137</v>
      </c>
      <c r="G362">
        <v>10</v>
      </c>
      <c r="H362">
        <v>10</v>
      </c>
      <c r="I362" t="s">
        <v>33</v>
      </c>
      <c r="J362" t="s">
        <v>2138</v>
      </c>
    </row>
    <row r="363" spans="1:10" hidden="1" x14ac:dyDescent="0.35">
      <c r="A363" t="s">
        <v>2142</v>
      </c>
      <c r="B363" t="s">
        <v>2143</v>
      </c>
      <c r="C363">
        <v>40753</v>
      </c>
      <c r="D363">
        <v>977175280</v>
      </c>
      <c r="E363" t="s">
        <v>2141</v>
      </c>
      <c r="F363" t="s">
        <v>2144</v>
      </c>
      <c r="G363">
        <v>9</v>
      </c>
      <c r="H363">
        <v>9</v>
      </c>
      <c r="I363" t="s">
        <v>455</v>
      </c>
      <c r="J363" t="s">
        <v>2145</v>
      </c>
    </row>
    <row r="364" spans="1:10" hidden="1" x14ac:dyDescent="0.35">
      <c r="A364" t="s">
        <v>203</v>
      </c>
      <c r="B364" t="s">
        <v>1605</v>
      </c>
      <c r="C364">
        <v>39762</v>
      </c>
      <c r="D364">
        <v>380963099707</v>
      </c>
      <c r="E364" t="s">
        <v>1604</v>
      </c>
      <c r="F364" t="s">
        <v>1606</v>
      </c>
      <c r="G364">
        <v>11</v>
      </c>
      <c r="H364">
        <v>11</v>
      </c>
      <c r="I364" t="s">
        <v>21</v>
      </c>
      <c r="J364" t="s">
        <v>2148</v>
      </c>
    </row>
    <row r="365" spans="1:10" x14ac:dyDescent="0.35">
      <c r="A365" t="s">
        <v>38</v>
      </c>
      <c r="B365" t="s">
        <v>2152</v>
      </c>
      <c r="C365">
        <v>40029</v>
      </c>
      <c r="D365">
        <v>380930904155</v>
      </c>
      <c r="E365" t="s">
        <v>2151</v>
      </c>
      <c r="F365" t="s">
        <v>2153</v>
      </c>
      <c r="G365">
        <v>10</v>
      </c>
      <c r="H365">
        <v>10</v>
      </c>
      <c r="I365" t="s">
        <v>33</v>
      </c>
      <c r="J365" t="s">
        <v>2154</v>
      </c>
    </row>
    <row r="366" spans="1:10" hidden="1" x14ac:dyDescent="0.35">
      <c r="A366" t="s">
        <v>246</v>
      </c>
      <c r="B366" t="s">
        <v>2158</v>
      </c>
      <c r="C366">
        <v>40321</v>
      </c>
      <c r="D366">
        <v>962151377</v>
      </c>
      <c r="E366" t="s">
        <v>2157</v>
      </c>
      <c r="F366" t="s">
        <v>2159</v>
      </c>
      <c r="G366">
        <v>10</v>
      </c>
      <c r="H366">
        <v>10</v>
      </c>
      <c r="I366" t="s">
        <v>33</v>
      </c>
      <c r="J366" t="s">
        <v>2160</v>
      </c>
    </row>
    <row r="367" spans="1:10" hidden="1" x14ac:dyDescent="0.35">
      <c r="A367" t="s">
        <v>246</v>
      </c>
      <c r="B367" t="s">
        <v>2164</v>
      </c>
      <c r="C367">
        <v>40482</v>
      </c>
      <c r="D367">
        <v>380974612826</v>
      </c>
      <c r="E367" t="s">
        <v>2163</v>
      </c>
      <c r="F367" t="s">
        <v>2165</v>
      </c>
      <c r="G367">
        <v>9</v>
      </c>
      <c r="H367">
        <v>9</v>
      </c>
      <c r="I367" t="s">
        <v>21</v>
      </c>
      <c r="J367" t="s">
        <v>2166</v>
      </c>
    </row>
    <row r="368" spans="1:10" x14ac:dyDescent="0.35">
      <c r="A368" t="s">
        <v>38</v>
      </c>
      <c r="B368" t="s">
        <v>2170</v>
      </c>
      <c r="C368">
        <v>40405</v>
      </c>
      <c r="D368">
        <v>380972961634</v>
      </c>
      <c r="E368" t="s">
        <v>2169</v>
      </c>
      <c r="F368" t="s">
        <v>2171</v>
      </c>
      <c r="G368">
        <v>9</v>
      </c>
      <c r="H368">
        <v>9</v>
      </c>
      <c r="I368" t="s">
        <v>33</v>
      </c>
      <c r="J368" t="s">
        <v>2172</v>
      </c>
    </row>
    <row r="369" spans="1:10" hidden="1" x14ac:dyDescent="0.35">
      <c r="A369" t="s">
        <v>829</v>
      </c>
      <c r="B369" t="s">
        <v>2176</v>
      </c>
      <c r="C369">
        <v>40317</v>
      </c>
      <c r="D369">
        <v>380686007286</v>
      </c>
      <c r="E369" t="s">
        <v>2175</v>
      </c>
      <c r="F369" t="s">
        <v>2177</v>
      </c>
      <c r="G369">
        <v>10</v>
      </c>
      <c r="H369">
        <v>10</v>
      </c>
      <c r="I369" t="s">
        <v>33</v>
      </c>
      <c r="J369" t="s">
        <v>2178</v>
      </c>
    </row>
    <row r="370" spans="1:10" hidden="1" x14ac:dyDescent="0.35">
      <c r="A370" t="s">
        <v>1402</v>
      </c>
      <c r="B370" t="s">
        <v>2182</v>
      </c>
      <c r="C370">
        <v>40070</v>
      </c>
      <c r="D370">
        <v>935248092</v>
      </c>
      <c r="E370" t="s">
        <v>2181</v>
      </c>
      <c r="F370" t="s">
        <v>2183</v>
      </c>
      <c r="G370">
        <v>10</v>
      </c>
      <c r="H370">
        <v>10</v>
      </c>
      <c r="I370" t="s">
        <v>33</v>
      </c>
      <c r="J370" t="s">
        <v>2184</v>
      </c>
    </row>
    <row r="371" spans="1:10" hidden="1" x14ac:dyDescent="0.35">
      <c r="A371" t="s">
        <v>1715</v>
      </c>
      <c r="B371" t="s">
        <v>2188</v>
      </c>
      <c r="C371">
        <v>41104</v>
      </c>
      <c r="D371">
        <v>634610528</v>
      </c>
      <c r="E371" t="s">
        <v>2189</v>
      </c>
      <c r="F371" t="s">
        <v>2190</v>
      </c>
      <c r="G371">
        <v>8</v>
      </c>
      <c r="H371">
        <v>8</v>
      </c>
      <c r="I371" t="s">
        <v>33</v>
      </c>
      <c r="J371" t="s">
        <v>2191</v>
      </c>
    </row>
    <row r="372" spans="1:10" hidden="1" x14ac:dyDescent="0.35">
      <c r="A372" t="s">
        <v>624</v>
      </c>
      <c r="B372" t="s">
        <v>2195</v>
      </c>
      <c r="C372">
        <v>40314</v>
      </c>
      <c r="D372">
        <v>3809590762</v>
      </c>
      <c r="E372" t="s">
        <v>2194</v>
      </c>
      <c r="F372" t="s">
        <v>2196</v>
      </c>
      <c r="G372">
        <v>10</v>
      </c>
      <c r="H372">
        <v>10</v>
      </c>
      <c r="I372" t="s">
        <v>33</v>
      </c>
      <c r="J372" t="s">
        <v>2197</v>
      </c>
    </row>
    <row r="373" spans="1:10" x14ac:dyDescent="0.35">
      <c r="A373" t="s">
        <v>38</v>
      </c>
      <c r="B373" t="s">
        <v>2201</v>
      </c>
      <c r="C373">
        <v>40435</v>
      </c>
      <c r="D373" t="s">
        <v>2202</v>
      </c>
      <c r="E373" t="s">
        <v>2200</v>
      </c>
      <c r="F373" t="s">
        <v>81</v>
      </c>
      <c r="G373">
        <v>9</v>
      </c>
      <c r="H373">
        <v>9</v>
      </c>
      <c r="I373" t="s">
        <v>33</v>
      </c>
      <c r="J373" t="s">
        <v>2203</v>
      </c>
    </row>
    <row r="374" spans="1:10" hidden="1" x14ac:dyDescent="0.35">
      <c r="A374" t="s">
        <v>1560</v>
      </c>
      <c r="B374" t="s">
        <v>2207</v>
      </c>
      <c r="C374">
        <v>41040</v>
      </c>
      <c r="D374">
        <v>380687252923</v>
      </c>
      <c r="E374" t="s">
        <v>2208</v>
      </c>
      <c r="F374" t="s">
        <v>2209</v>
      </c>
      <c r="G374">
        <v>8</v>
      </c>
      <c r="H374">
        <v>8</v>
      </c>
      <c r="I374" t="s">
        <v>33</v>
      </c>
      <c r="J374" t="s">
        <v>2210</v>
      </c>
    </row>
    <row r="375" spans="1:10" x14ac:dyDescent="0.35">
      <c r="A375" t="s">
        <v>38</v>
      </c>
      <c r="B375" t="s">
        <v>2214</v>
      </c>
      <c r="C375">
        <v>40352</v>
      </c>
      <c r="D375">
        <v>380988012253</v>
      </c>
      <c r="E375" t="s">
        <v>2213</v>
      </c>
      <c r="F375" t="s">
        <v>2215</v>
      </c>
      <c r="G375">
        <v>10</v>
      </c>
      <c r="H375">
        <v>10</v>
      </c>
      <c r="I375" t="s">
        <v>180</v>
      </c>
      <c r="J375" t="s">
        <v>2216</v>
      </c>
    </row>
    <row r="376" spans="1:10" hidden="1" x14ac:dyDescent="0.35">
      <c r="A376" t="s">
        <v>122</v>
      </c>
      <c r="B376" t="s">
        <v>2220</v>
      </c>
      <c r="C376">
        <v>40341</v>
      </c>
      <c r="D376">
        <v>935378406</v>
      </c>
      <c r="E376" t="s">
        <v>2219</v>
      </c>
      <c r="F376" t="s">
        <v>2221</v>
      </c>
      <c r="G376">
        <v>10</v>
      </c>
      <c r="H376">
        <v>10</v>
      </c>
      <c r="I376" t="s">
        <v>33</v>
      </c>
      <c r="J376" t="s">
        <v>2222</v>
      </c>
    </row>
    <row r="377" spans="1:10" x14ac:dyDescent="0.35">
      <c r="A377" t="s">
        <v>38</v>
      </c>
      <c r="B377" t="s">
        <v>2226</v>
      </c>
      <c r="C377">
        <v>40746</v>
      </c>
      <c r="D377">
        <v>503019732</v>
      </c>
      <c r="E377" t="s">
        <v>2225</v>
      </c>
      <c r="F377" t="s">
        <v>2227</v>
      </c>
      <c r="G377">
        <v>9</v>
      </c>
      <c r="H377">
        <v>9</v>
      </c>
      <c r="I377" t="s">
        <v>33</v>
      </c>
      <c r="J377" t="s">
        <v>2228</v>
      </c>
    </row>
    <row r="378" spans="1:10" x14ac:dyDescent="0.35">
      <c r="A378" t="s">
        <v>38</v>
      </c>
      <c r="B378" t="s">
        <v>2232</v>
      </c>
      <c r="C378">
        <v>45831</v>
      </c>
      <c r="D378">
        <v>686454093</v>
      </c>
      <c r="E378" t="s">
        <v>2231</v>
      </c>
      <c r="F378" t="s">
        <v>2233</v>
      </c>
      <c r="G378">
        <v>9</v>
      </c>
      <c r="H378">
        <v>9</v>
      </c>
      <c r="I378" t="s">
        <v>21</v>
      </c>
      <c r="J378" t="s">
        <v>2228</v>
      </c>
    </row>
    <row r="379" spans="1:10" x14ac:dyDescent="0.35">
      <c r="A379" t="s">
        <v>38</v>
      </c>
      <c r="B379" t="s">
        <v>2237</v>
      </c>
      <c r="C379">
        <v>40187</v>
      </c>
      <c r="D379">
        <v>935317829</v>
      </c>
      <c r="E379" t="s">
        <v>2236</v>
      </c>
      <c r="F379" t="s">
        <v>2238</v>
      </c>
      <c r="G379">
        <v>10</v>
      </c>
      <c r="H379">
        <v>10</v>
      </c>
      <c r="I379" t="s">
        <v>21</v>
      </c>
      <c r="J379" t="s">
        <v>2239</v>
      </c>
    </row>
    <row r="380" spans="1:10" x14ac:dyDescent="0.35">
      <c r="A380" t="s">
        <v>38</v>
      </c>
      <c r="B380" t="s">
        <v>2243</v>
      </c>
      <c r="C380">
        <v>39908</v>
      </c>
      <c r="D380">
        <v>380682155757</v>
      </c>
      <c r="E380" t="s">
        <v>2242</v>
      </c>
      <c r="F380" t="s">
        <v>2244</v>
      </c>
      <c r="G380">
        <v>11</v>
      </c>
      <c r="H380">
        <v>11</v>
      </c>
      <c r="I380" t="s">
        <v>21</v>
      </c>
      <c r="J380" t="s">
        <v>2245</v>
      </c>
    </row>
    <row r="381" spans="1:10" hidden="1" x14ac:dyDescent="0.35">
      <c r="A381" t="s">
        <v>122</v>
      </c>
      <c r="B381" t="s">
        <v>2249</v>
      </c>
      <c r="C381">
        <v>40491</v>
      </c>
      <c r="D381">
        <v>380635910432</v>
      </c>
      <c r="E381" t="s">
        <v>2248</v>
      </c>
      <c r="F381" t="s">
        <v>2250</v>
      </c>
      <c r="G381">
        <v>9</v>
      </c>
      <c r="H381">
        <v>9</v>
      </c>
      <c r="I381" t="s">
        <v>33</v>
      </c>
      <c r="J381" t="s">
        <v>2251</v>
      </c>
    </row>
    <row r="382" spans="1:10" hidden="1" x14ac:dyDescent="0.35">
      <c r="A382" t="s">
        <v>87</v>
      </c>
      <c r="B382" t="s">
        <v>2255</v>
      </c>
      <c r="C382">
        <v>39787</v>
      </c>
      <c r="D382">
        <v>986382820</v>
      </c>
      <c r="E382" t="s">
        <v>2254</v>
      </c>
      <c r="F382" t="s">
        <v>89</v>
      </c>
      <c r="G382">
        <v>11</v>
      </c>
      <c r="H382">
        <v>11</v>
      </c>
      <c r="I382" t="s">
        <v>21</v>
      </c>
      <c r="J382" t="s">
        <v>2256</v>
      </c>
    </row>
    <row r="383" spans="1:10" hidden="1" x14ac:dyDescent="0.35">
      <c r="A383" t="s">
        <v>87</v>
      </c>
      <c r="B383" t="s">
        <v>2260</v>
      </c>
      <c r="C383">
        <v>39736</v>
      </c>
      <c r="D383">
        <v>380978772486</v>
      </c>
      <c r="E383" t="s">
        <v>2254</v>
      </c>
      <c r="F383" t="s">
        <v>2261</v>
      </c>
      <c r="G383">
        <v>11</v>
      </c>
      <c r="H383">
        <v>11</v>
      </c>
      <c r="I383" t="s">
        <v>21</v>
      </c>
      <c r="J383" t="s">
        <v>2262</v>
      </c>
    </row>
    <row r="384" spans="1:10" hidden="1" x14ac:dyDescent="0.35">
      <c r="A384" t="s">
        <v>109</v>
      </c>
      <c r="B384" t="s">
        <v>2266</v>
      </c>
      <c r="C384">
        <v>40864</v>
      </c>
      <c r="D384">
        <v>972251724</v>
      </c>
      <c r="E384" t="s">
        <v>2265</v>
      </c>
      <c r="F384" t="s">
        <v>2267</v>
      </c>
      <c r="G384">
        <v>8</v>
      </c>
      <c r="H384">
        <v>8</v>
      </c>
      <c r="I384" t="s">
        <v>33</v>
      </c>
      <c r="J384" t="s">
        <v>2268</v>
      </c>
    </row>
    <row r="385" spans="1:10" hidden="1" x14ac:dyDescent="0.35">
      <c r="A385" t="s">
        <v>246</v>
      </c>
      <c r="B385" t="s">
        <v>2272</v>
      </c>
      <c r="C385">
        <v>40695</v>
      </c>
      <c r="D385">
        <v>380685905030</v>
      </c>
      <c r="E385" t="s">
        <v>2271</v>
      </c>
      <c r="F385" t="s">
        <v>913</v>
      </c>
      <c r="G385">
        <v>9</v>
      </c>
      <c r="H385">
        <v>9</v>
      </c>
      <c r="I385" t="s">
        <v>33</v>
      </c>
      <c r="J385" t="s">
        <v>2273</v>
      </c>
    </row>
    <row r="386" spans="1:10" hidden="1" x14ac:dyDescent="0.35">
      <c r="A386" t="s">
        <v>987</v>
      </c>
      <c r="B386" t="s">
        <v>2277</v>
      </c>
      <c r="C386">
        <v>40802</v>
      </c>
      <c r="D386">
        <v>380972588602</v>
      </c>
      <c r="E386" t="s">
        <v>2276</v>
      </c>
      <c r="F386" t="s">
        <v>2278</v>
      </c>
      <c r="G386">
        <v>9</v>
      </c>
      <c r="H386">
        <v>9</v>
      </c>
      <c r="I386" t="s">
        <v>21</v>
      </c>
      <c r="J386" t="s">
        <v>2279</v>
      </c>
    </row>
    <row r="387" spans="1:10" hidden="1" x14ac:dyDescent="0.35">
      <c r="A387" t="s">
        <v>987</v>
      </c>
      <c r="B387" t="s">
        <v>2282</v>
      </c>
      <c r="C387">
        <v>40535</v>
      </c>
      <c r="D387">
        <v>380687172036</v>
      </c>
      <c r="E387" t="s">
        <v>2276</v>
      </c>
      <c r="F387" t="s">
        <v>2278</v>
      </c>
      <c r="G387">
        <v>9</v>
      </c>
      <c r="H387">
        <v>9</v>
      </c>
      <c r="I387" t="s">
        <v>33</v>
      </c>
      <c r="J387" t="s">
        <v>2279</v>
      </c>
    </row>
    <row r="388" spans="1:10" hidden="1" x14ac:dyDescent="0.35">
      <c r="A388" t="s">
        <v>155</v>
      </c>
      <c r="B388" t="s">
        <v>2286</v>
      </c>
      <c r="C388">
        <v>40901</v>
      </c>
      <c r="D388">
        <v>932435140</v>
      </c>
      <c r="E388" t="s">
        <v>2285</v>
      </c>
      <c r="F388" t="s">
        <v>2287</v>
      </c>
      <c r="G388">
        <v>8</v>
      </c>
      <c r="H388">
        <v>8</v>
      </c>
      <c r="I388" t="s">
        <v>33</v>
      </c>
      <c r="J388" t="s">
        <v>2288</v>
      </c>
    </row>
    <row r="389" spans="1:10" hidden="1" x14ac:dyDescent="0.35">
      <c r="A389" t="s">
        <v>246</v>
      </c>
      <c r="B389" t="s">
        <v>2292</v>
      </c>
      <c r="C389">
        <v>40790</v>
      </c>
      <c r="D389">
        <v>380681568846</v>
      </c>
      <c r="E389" t="s">
        <v>2291</v>
      </c>
      <c r="F389" t="s">
        <v>2293</v>
      </c>
      <c r="G389">
        <v>9</v>
      </c>
      <c r="H389">
        <v>9</v>
      </c>
      <c r="I389" t="s">
        <v>33</v>
      </c>
      <c r="J389" t="s">
        <v>2112</v>
      </c>
    </row>
    <row r="390" spans="1:10" x14ac:dyDescent="0.35">
      <c r="A390" t="s">
        <v>38</v>
      </c>
      <c r="B390" t="s">
        <v>2297</v>
      </c>
      <c r="C390">
        <v>39959</v>
      </c>
      <c r="D390">
        <v>684108182</v>
      </c>
      <c r="E390" t="s">
        <v>2296</v>
      </c>
      <c r="F390" t="s">
        <v>2298</v>
      </c>
      <c r="G390">
        <v>10</v>
      </c>
      <c r="H390">
        <v>10</v>
      </c>
      <c r="I390" t="s">
        <v>33</v>
      </c>
      <c r="J390" t="s">
        <v>2299</v>
      </c>
    </row>
    <row r="391" spans="1:10" hidden="1" x14ac:dyDescent="0.35">
      <c r="A391" t="s">
        <v>17</v>
      </c>
      <c r="B391" t="s">
        <v>2303</v>
      </c>
      <c r="C391">
        <v>40101</v>
      </c>
      <c r="D391">
        <v>733154770</v>
      </c>
      <c r="E391" t="s">
        <v>2302</v>
      </c>
      <c r="F391" t="s">
        <v>818</v>
      </c>
      <c r="G391">
        <v>10</v>
      </c>
      <c r="H391">
        <v>10</v>
      </c>
      <c r="I391" t="s">
        <v>1833</v>
      </c>
      <c r="J391" t="s">
        <v>2304</v>
      </c>
    </row>
    <row r="392" spans="1:10" hidden="1" x14ac:dyDescent="0.35">
      <c r="A392" t="s">
        <v>829</v>
      </c>
      <c r="B392" t="s">
        <v>2308</v>
      </c>
      <c r="C392">
        <v>40647</v>
      </c>
      <c r="D392">
        <v>380963760899</v>
      </c>
      <c r="E392" t="s">
        <v>2307</v>
      </c>
      <c r="F392" t="s">
        <v>2309</v>
      </c>
      <c r="G392">
        <v>9</v>
      </c>
      <c r="H392">
        <v>9</v>
      </c>
      <c r="I392" t="s">
        <v>455</v>
      </c>
      <c r="J392" t="s">
        <v>2310</v>
      </c>
    </row>
    <row r="393" spans="1:10" hidden="1" x14ac:dyDescent="0.35">
      <c r="A393" t="s">
        <v>55</v>
      </c>
      <c r="B393" t="s">
        <v>2314</v>
      </c>
      <c r="C393">
        <v>40234</v>
      </c>
      <c r="D393">
        <v>973359494</v>
      </c>
      <c r="E393" t="s">
        <v>2313</v>
      </c>
      <c r="F393" t="s">
        <v>2315</v>
      </c>
      <c r="G393">
        <v>10</v>
      </c>
      <c r="H393">
        <v>10</v>
      </c>
      <c r="I393" t="s">
        <v>150</v>
      </c>
      <c r="J393" t="s">
        <v>2316</v>
      </c>
    </row>
    <row r="394" spans="1:10" hidden="1" x14ac:dyDescent="0.35">
      <c r="A394" t="s">
        <v>17</v>
      </c>
      <c r="B394" t="s">
        <v>2320</v>
      </c>
      <c r="C394">
        <v>40467</v>
      </c>
      <c r="D394">
        <v>633230021</v>
      </c>
      <c r="E394" t="s">
        <v>2319</v>
      </c>
      <c r="F394" t="s">
        <v>2321</v>
      </c>
      <c r="G394">
        <v>9</v>
      </c>
      <c r="H394">
        <v>9</v>
      </c>
      <c r="I394" t="s">
        <v>33</v>
      </c>
      <c r="J394" t="s">
        <v>2322</v>
      </c>
    </row>
    <row r="395" spans="1:10" x14ac:dyDescent="0.35">
      <c r="A395" t="s">
        <v>38</v>
      </c>
      <c r="B395" t="s">
        <v>2326</v>
      </c>
      <c r="C395">
        <v>40386</v>
      </c>
      <c r="D395">
        <v>380674300874</v>
      </c>
      <c r="E395" t="s">
        <v>2325</v>
      </c>
      <c r="F395" t="s">
        <v>81</v>
      </c>
      <c r="G395">
        <v>9</v>
      </c>
      <c r="H395">
        <v>9</v>
      </c>
      <c r="I395" t="s">
        <v>33</v>
      </c>
      <c r="J395" t="s">
        <v>2327</v>
      </c>
    </row>
    <row r="396" spans="1:10" x14ac:dyDescent="0.35">
      <c r="A396" t="s">
        <v>38</v>
      </c>
      <c r="B396" t="s">
        <v>2331</v>
      </c>
      <c r="C396">
        <v>40164</v>
      </c>
      <c r="D396">
        <v>380638957821</v>
      </c>
      <c r="E396" t="s">
        <v>2332</v>
      </c>
      <c r="F396" t="s">
        <v>442</v>
      </c>
      <c r="G396">
        <v>10</v>
      </c>
      <c r="H396">
        <v>10</v>
      </c>
      <c r="I396" t="s">
        <v>33</v>
      </c>
      <c r="J396" t="s">
        <v>2333</v>
      </c>
    </row>
    <row r="397" spans="1:10" hidden="1" x14ac:dyDescent="0.35">
      <c r="A397" t="s">
        <v>1270</v>
      </c>
      <c r="B397" t="s">
        <v>1864</v>
      </c>
      <c r="C397">
        <v>39880</v>
      </c>
      <c r="D397">
        <v>687298065</v>
      </c>
      <c r="E397" t="s">
        <v>1865</v>
      </c>
      <c r="F397" t="s">
        <v>1866</v>
      </c>
      <c r="G397">
        <v>11</v>
      </c>
      <c r="H397">
        <v>11</v>
      </c>
      <c r="I397" t="s">
        <v>82</v>
      </c>
      <c r="J397" t="s">
        <v>2337</v>
      </c>
    </row>
    <row r="398" spans="1:10" hidden="1" x14ac:dyDescent="0.35">
      <c r="A398" t="s">
        <v>1560</v>
      </c>
      <c r="B398" t="s">
        <v>2341</v>
      </c>
      <c r="C398">
        <v>40898</v>
      </c>
      <c r="D398">
        <v>380687002064</v>
      </c>
      <c r="E398" t="s">
        <v>2340</v>
      </c>
      <c r="F398" t="s">
        <v>2342</v>
      </c>
      <c r="G398">
        <v>8</v>
      </c>
      <c r="H398">
        <v>8</v>
      </c>
      <c r="I398" t="s">
        <v>21</v>
      </c>
      <c r="J398" t="s">
        <v>2343</v>
      </c>
    </row>
    <row r="399" spans="1:10" hidden="1" x14ac:dyDescent="0.35">
      <c r="A399" t="s">
        <v>1270</v>
      </c>
      <c r="B399" t="s">
        <v>1871</v>
      </c>
      <c r="C399">
        <v>40986</v>
      </c>
      <c r="D399">
        <v>681573101</v>
      </c>
      <c r="E399" t="s">
        <v>1872</v>
      </c>
      <c r="F399" t="s">
        <v>1866</v>
      </c>
      <c r="G399">
        <v>8</v>
      </c>
      <c r="H399">
        <v>8</v>
      </c>
      <c r="I399" t="s">
        <v>82</v>
      </c>
      <c r="J399" t="s">
        <v>1887</v>
      </c>
    </row>
    <row r="400" spans="1:10" hidden="1" x14ac:dyDescent="0.35">
      <c r="A400" t="s">
        <v>185</v>
      </c>
      <c r="B400" t="s">
        <v>2349</v>
      </c>
      <c r="C400">
        <v>39867</v>
      </c>
      <c r="D400">
        <v>380963002782</v>
      </c>
      <c r="E400" t="s">
        <v>2348</v>
      </c>
      <c r="F400" t="s">
        <v>2350</v>
      </c>
      <c r="G400">
        <v>11</v>
      </c>
      <c r="H400">
        <v>11</v>
      </c>
      <c r="I400" t="s">
        <v>33</v>
      </c>
      <c r="J400" t="s">
        <v>2351</v>
      </c>
    </row>
    <row r="401" spans="1:10" x14ac:dyDescent="0.35">
      <c r="A401" t="s">
        <v>38</v>
      </c>
      <c r="B401" t="s">
        <v>2355</v>
      </c>
      <c r="C401">
        <v>40127</v>
      </c>
      <c r="D401">
        <v>682912695</v>
      </c>
      <c r="E401" t="s">
        <v>2354</v>
      </c>
      <c r="F401" t="s">
        <v>2356</v>
      </c>
      <c r="G401">
        <v>10</v>
      </c>
      <c r="H401">
        <v>10</v>
      </c>
      <c r="I401" t="s">
        <v>2357</v>
      </c>
      <c r="J401" t="s">
        <v>2358</v>
      </c>
    </row>
    <row r="402" spans="1:10" hidden="1" x14ac:dyDescent="0.35">
      <c r="A402" t="s">
        <v>17</v>
      </c>
      <c r="B402" t="s">
        <v>2362</v>
      </c>
      <c r="C402">
        <v>40050</v>
      </c>
      <c r="D402">
        <v>684109446</v>
      </c>
      <c r="E402" t="s">
        <v>2363</v>
      </c>
      <c r="F402" t="s">
        <v>2364</v>
      </c>
      <c r="G402">
        <v>10</v>
      </c>
      <c r="H402">
        <v>10</v>
      </c>
      <c r="I402" t="s">
        <v>33</v>
      </c>
      <c r="J402" t="s">
        <v>2365</v>
      </c>
    </row>
    <row r="403" spans="1:10" hidden="1" x14ac:dyDescent="0.35">
      <c r="A403" t="s">
        <v>122</v>
      </c>
      <c r="B403" t="s">
        <v>2369</v>
      </c>
      <c r="C403">
        <v>40563</v>
      </c>
      <c r="D403">
        <v>636415082</v>
      </c>
      <c r="E403" t="s">
        <v>2368</v>
      </c>
      <c r="F403" t="s">
        <v>2370</v>
      </c>
      <c r="G403">
        <v>9</v>
      </c>
      <c r="H403">
        <v>9</v>
      </c>
      <c r="I403" t="s">
        <v>33</v>
      </c>
      <c r="J403" t="s">
        <v>2371</v>
      </c>
    </row>
    <row r="404" spans="1:10" hidden="1" x14ac:dyDescent="0.35">
      <c r="A404" t="s">
        <v>68</v>
      </c>
      <c r="B404" t="s">
        <v>2375</v>
      </c>
      <c r="C404">
        <v>40767</v>
      </c>
      <c r="D404">
        <v>634536271</v>
      </c>
      <c r="E404" t="s">
        <v>2374</v>
      </c>
      <c r="F404" t="s">
        <v>2376</v>
      </c>
      <c r="G404">
        <v>9</v>
      </c>
      <c r="H404">
        <v>9</v>
      </c>
      <c r="I404" t="s">
        <v>21</v>
      </c>
      <c r="J404" t="s">
        <v>2377</v>
      </c>
    </row>
    <row r="405" spans="1:10" x14ac:dyDescent="0.35">
      <c r="A405" t="s">
        <v>38</v>
      </c>
      <c r="B405" t="s">
        <v>2381</v>
      </c>
      <c r="C405">
        <v>40532</v>
      </c>
      <c r="D405">
        <v>686495099</v>
      </c>
      <c r="E405" t="s">
        <v>2380</v>
      </c>
      <c r="F405" t="s">
        <v>1070</v>
      </c>
      <c r="G405">
        <v>9</v>
      </c>
      <c r="H405">
        <v>9</v>
      </c>
      <c r="I405" t="s">
        <v>33</v>
      </c>
      <c r="J405" t="s">
        <v>2382</v>
      </c>
    </row>
    <row r="406" spans="1:10" hidden="1" x14ac:dyDescent="0.35">
      <c r="A406" t="s">
        <v>68</v>
      </c>
      <c r="B406" t="s">
        <v>2385</v>
      </c>
      <c r="C406">
        <v>40038</v>
      </c>
      <c r="D406">
        <v>682036672</v>
      </c>
      <c r="E406" t="s">
        <v>2374</v>
      </c>
      <c r="F406" t="s">
        <v>2376</v>
      </c>
      <c r="G406">
        <v>11</v>
      </c>
      <c r="H406">
        <v>11</v>
      </c>
      <c r="I406" t="s">
        <v>21</v>
      </c>
      <c r="J406" t="s">
        <v>2386</v>
      </c>
    </row>
    <row r="407" spans="1:10" hidden="1" x14ac:dyDescent="0.35">
      <c r="A407" t="s">
        <v>122</v>
      </c>
      <c r="B407" t="s">
        <v>2390</v>
      </c>
      <c r="C407">
        <v>39689</v>
      </c>
      <c r="D407">
        <v>636598933</v>
      </c>
      <c r="E407" t="s">
        <v>2389</v>
      </c>
      <c r="F407" t="s">
        <v>2391</v>
      </c>
      <c r="G407">
        <v>11</v>
      </c>
      <c r="H407">
        <v>11</v>
      </c>
      <c r="I407" t="s">
        <v>180</v>
      </c>
      <c r="J407" t="s">
        <v>1248</v>
      </c>
    </row>
    <row r="408" spans="1:10" x14ac:dyDescent="0.35">
      <c r="A408" t="s">
        <v>38</v>
      </c>
      <c r="B408" t="s">
        <v>2395</v>
      </c>
      <c r="C408">
        <v>39778</v>
      </c>
      <c r="D408">
        <v>380977697547</v>
      </c>
      <c r="E408" t="s">
        <v>2394</v>
      </c>
      <c r="F408" t="s">
        <v>81</v>
      </c>
      <c r="G408">
        <v>11</v>
      </c>
      <c r="H408">
        <v>11</v>
      </c>
      <c r="I408" t="s">
        <v>21</v>
      </c>
      <c r="J408" t="s">
        <v>2396</v>
      </c>
    </row>
    <row r="409" spans="1:10" x14ac:dyDescent="0.35">
      <c r="A409" t="s">
        <v>38</v>
      </c>
      <c r="B409" t="s">
        <v>2400</v>
      </c>
      <c r="C409">
        <v>40937</v>
      </c>
      <c r="D409">
        <v>689732055</v>
      </c>
      <c r="E409" t="s">
        <v>2399</v>
      </c>
      <c r="F409" t="s">
        <v>2401</v>
      </c>
      <c r="G409">
        <v>8</v>
      </c>
      <c r="H409">
        <v>8</v>
      </c>
      <c r="I409" t="s">
        <v>33</v>
      </c>
      <c r="J409" t="s">
        <v>2402</v>
      </c>
    </row>
    <row r="410" spans="1:10" hidden="1" x14ac:dyDescent="0.35">
      <c r="A410" t="s">
        <v>2011</v>
      </c>
      <c r="B410" t="s">
        <v>2406</v>
      </c>
      <c r="C410">
        <v>40878</v>
      </c>
      <c r="D410">
        <v>966507202</v>
      </c>
      <c r="E410" t="s">
        <v>2405</v>
      </c>
      <c r="F410" t="s">
        <v>2407</v>
      </c>
      <c r="G410">
        <v>8</v>
      </c>
      <c r="H410">
        <v>8</v>
      </c>
      <c r="I410" t="s">
        <v>33</v>
      </c>
      <c r="J410" t="s">
        <v>2408</v>
      </c>
    </row>
    <row r="411" spans="1:10" hidden="1" x14ac:dyDescent="0.35">
      <c r="A411" t="s">
        <v>2011</v>
      </c>
      <c r="B411" t="s">
        <v>2411</v>
      </c>
      <c r="C411">
        <v>41048</v>
      </c>
      <c r="D411">
        <v>966507202</v>
      </c>
      <c r="E411" t="s">
        <v>2405</v>
      </c>
      <c r="F411" t="s">
        <v>2407</v>
      </c>
      <c r="G411">
        <v>8</v>
      </c>
      <c r="H411">
        <v>8</v>
      </c>
      <c r="I411" t="s">
        <v>33</v>
      </c>
      <c r="J411" t="s">
        <v>2408</v>
      </c>
    </row>
    <row r="412" spans="1:10" hidden="1" x14ac:dyDescent="0.35">
      <c r="A412" t="s">
        <v>122</v>
      </c>
      <c r="B412" t="s">
        <v>2415</v>
      </c>
      <c r="C412">
        <v>39762</v>
      </c>
      <c r="D412">
        <v>632825267</v>
      </c>
      <c r="E412" t="s">
        <v>2414</v>
      </c>
      <c r="F412" t="s">
        <v>2416</v>
      </c>
      <c r="G412">
        <v>11</v>
      </c>
      <c r="H412">
        <v>11</v>
      </c>
      <c r="I412" t="s">
        <v>33</v>
      </c>
      <c r="J412" t="s">
        <v>2417</v>
      </c>
    </row>
    <row r="413" spans="1:10" x14ac:dyDescent="0.35">
      <c r="A413" t="s">
        <v>38</v>
      </c>
      <c r="B413" t="s">
        <v>2421</v>
      </c>
      <c r="C413">
        <v>40646</v>
      </c>
      <c r="D413">
        <v>380673382808</v>
      </c>
      <c r="E413" t="s">
        <v>2422</v>
      </c>
      <c r="F413" t="s">
        <v>2244</v>
      </c>
      <c r="G413">
        <v>8</v>
      </c>
      <c r="H413">
        <v>8</v>
      </c>
      <c r="I413" t="s">
        <v>33</v>
      </c>
      <c r="J413" t="s">
        <v>1921</v>
      </c>
    </row>
    <row r="414" spans="1:10" x14ac:dyDescent="0.35">
      <c r="A414" t="s">
        <v>38</v>
      </c>
      <c r="B414" t="s">
        <v>2426</v>
      </c>
      <c r="C414">
        <v>40894</v>
      </c>
      <c r="D414">
        <v>669487019</v>
      </c>
      <c r="E414" t="s">
        <v>2425</v>
      </c>
      <c r="F414" t="s">
        <v>2427</v>
      </c>
      <c r="G414">
        <v>8</v>
      </c>
      <c r="H414">
        <v>8</v>
      </c>
      <c r="I414" t="s">
        <v>41</v>
      </c>
      <c r="J414" t="s">
        <v>2428</v>
      </c>
    </row>
    <row r="415" spans="1:10" x14ac:dyDescent="0.35">
      <c r="A415" t="s">
        <v>38</v>
      </c>
      <c r="B415" t="s">
        <v>2432</v>
      </c>
      <c r="C415">
        <v>41109</v>
      </c>
      <c r="D415">
        <v>380979865941</v>
      </c>
      <c r="E415" t="s">
        <v>2431</v>
      </c>
      <c r="F415" t="s">
        <v>2433</v>
      </c>
      <c r="G415">
        <v>8</v>
      </c>
      <c r="H415">
        <v>8</v>
      </c>
      <c r="I415" t="s">
        <v>21</v>
      </c>
      <c r="J415" t="s">
        <v>2434</v>
      </c>
    </row>
    <row r="416" spans="1:10" x14ac:dyDescent="0.35">
      <c r="A416" t="s">
        <v>38</v>
      </c>
      <c r="B416" t="s">
        <v>2438</v>
      </c>
      <c r="C416">
        <v>40591</v>
      </c>
      <c r="D416">
        <v>678950585</v>
      </c>
      <c r="E416" t="s">
        <v>2437</v>
      </c>
      <c r="F416" t="s">
        <v>2439</v>
      </c>
      <c r="G416">
        <v>9</v>
      </c>
      <c r="H416">
        <v>9</v>
      </c>
      <c r="I416" t="s">
        <v>150</v>
      </c>
      <c r="J416" t="s">
        <v>2440</v>
      </c>
    </row>
    <row r="417" spans="1:10" hidden="1" x14ac:dyDescent="0.35">
      <c r="A417" t="s">
        <v>109</v>
      </c>
      <c r="B417" t="s">
        <v>2444</v>
      </c>
      <c r="C417">
        <v>40733</v>
      </c>
      <c r="D417">
        <v>967688678</v>
      </c>
      <c r="E417" t="s">
        <v>2443</v>
      </c>
      <c r="F417" t="s">
        <v>2445</v>
      </c>
      <c r="G417">
        <v>9</v>
      </c>
      <c r="H417">
        <v>9</v>
      </c>
      <c r="I417" t="s">
        <v>33</v>
      </c>
      <c r="J417" t="s">
        <v>2446</v>
      </c>
    </row>
    <row r="418" spans="1:10" hidden="1" x14ac:dyDescent="0.35">
      <c r="A418" t="s">
        <v>122</v>
      </c>
      <c r="B418" t="s">
        <v>2450</v>
      </c>
      <c r="C418">
        <v>39689</v>
      </c>
      <c r="D418">
        <v>939954931</v>
      </c>
      <c r="E418" t="s">
        <v>2449</v>
      </c>
      <c r="F418" t="s">
        <v>2451</v>
      </c>
      <c r="G418">
        <v>11</v>
      </c>
      <c r="H418">
        <v>11</v>
      </c>
      <c r="I418" t="s">
        <v>180</v>
      </c>
      <c r="J418" t="s">
        <v>2452</v>
      </c>
    </row>
    <row r="419" spans="1:10" hidden="1" x14ac:dyDescent="0.35">
      <c r="A419" t="s">
        <v>136</v>
      </c>
      <c r="B419" t="s">
        <v>2456</v>
      </c>
      <c r="C419">
        <v>40585</v>
      </c>
      <c r="D419">
        <v>978529896</v>
      </c>
      <c r="E419" t="s">
        <v>2457</v>
      </c>
      <c r="F419" t="s">
        <v>2458</v>
      </c>
      <c r="G419">
        <v>9</v>
      </c>
      <c r="H419">
        <v>9</v>
      </c>
      <c r="I419" t="s">
        <v>21</v>
      </c>
      <c r="J419" t="s">
        <v>139</v>
      </c>
    </row>
    <row r="420" spans="1:10" hidden="1" x14ac:dyDescent="0.35">
      <c r="A420" t="s">
        <v>616</v>
      </c>
      <c r="B420" t="s">
        <v>2462</v>
      </c>
      <c r="C420">
        <v>40834</v>
      </c>
      <c r="D420">
        <v>680836704</v>
      </c>
      <c r="E420" t="s">
        <v>2463</v>
      </c>
      <c r="F420" t="s">
        <v>2464</v>
      </c>
      <c r="G420">
        <v>8</v>
      </c>
      <c r="H420">
        <v>8</v>
      </c>
      <c r="I420" t="s">
        <v>455</v>
      </c>
      <c r="J420" t="s">
        <v>2465</v>
      </c>
    </row>
    <row r="421" spans="1:10" hidden="1" x14ac:dyDescent="0.35">
      <c r="A421" t="s">
        <v>1402</v>
      </c>
      <c r="B421" t="s">
        <v>2469</v>
      </c>
      <c r="C421">
        <v>40124</v>
      </c>
      <c r="D421">
        <v>965794760</v>
      </c>
      <c r="E421" t="s">
        <v>2468</v>
      </c>
      <c r="F421" t="s">
        <v>2470</v>
      </c>
      <c r="G421">
        <v>10</v>
      </c>
      <c r="H421">
        <v>10</v>
      </c>
      <c r="I421" t="s">
        <v>455</v>
      </c>
      <c r="J421" t="s">
        <v>2471</v>
      </c>
    </row>
    <row r="422" spans="1:10" hidden="1" x14ac:dyDescent="0.35">
      <c r="A422" t="s">
        <v>1402</v>
      </c>
      <c r="B422" t="s">
        <v>2474</v>
      </c>
      <c r="C422">
        <v>40379</v>
      </c>
      <c r="D422">
        <v>965794760</v>
      </c>
      <c r="E422" t="s">
        <v>2468</v>
      </c>
      <c r="F422" t="s">
        <v>2470</v>
      </c>
      <c r="G422">
        <v>10</v>
      </c>
      <c r="H422">
        <v>10</v>
      </c>
      <c r="I422" t="s">
        <v>455</v>
      </c>
      <c r="J422" t="s">
        <v>2475</v>
      </c>
    </row>
    <row r="423" spans="1:10" hidden="1" x14ac:dyDescent="0.35">
      <c r="A423" t="s">
        <v>1402</v>
      </c>
      <c r="B423" t="s">
        <v>2478</v>
      </c>
      <c r="C423">
        <v>40843</v>
      </c>
      <c r="D423">
        <v>965794760</v>
      </c>
      <c r="E423" t="s">
        <v>2468</v>
      </c>
      <c r="F423" t="s">
        <v>2470</v>
      </c>
      <c r="G423">
        <v>8</v>
      </c>
      <c r="H423">
        <v>8</v>
      </c>
      <c r="I423" t="s">
        <v>455</v>
      </c>
      <c r="J423" t="s">
        <v>2475</v>
      </c>
    </row>
    <row r="424" spans="1:10" hidden="1" x14ac:dyDescent="0.35">
      <c r="A424" t="s">
        <v>17</v>
      </c>
      <c r="B424" t="s">
        <v>2482</v>
      </c>
      <c r="C424">
        <v>40484</v>
      </c>
      <c r="D424" t="s">
        <v>2483</v>
      </c>
      <c r="E424" t="s">
        <v>2484</v>
      </c>
      <c r="F424" t="s">
        <v>2485</v>
      </c>
      <c r="G424">
        <v>10</v>
      </c>
      <c r="H424">
        <v>10</v>
      </c>
      <c r="I424" t="s">
        <v>33</v>
      </c>
      <c r="J424" t="s">
        <v>2486</v>
      </c>
    </row>
    <row r="425" spans="1:10" hidden="1" x14ac:dyDescent="0.35">
      <c r="A425" t="s">
        <v>1402</v>
      </c>
      <c r="B425" t="s">
        <v>2489</v>
      </c>
      <c r="C425">
        <v>40534</v>
      </c>
      <c r="D425">
        <v>965794760</v>
      </c>
      <c r="E425" t="s">
        <v>2468</v>
      </c>
      <c r="F425" t="s">
        <v>2470</v>
      </c>
      <c r="G425">
        <v>9</v>
      </c>
      <c r="H425">
        <v>9</v>
      </c>
      <c r="I425" t="s">
        <v>455</v>
      </c>
      <c r="J425" t="s">
        <v>2475</v>
      </c>
    </row>
    <row r="426" spans="1:10" hidden="1" x14ac:dyDescent="0.35">
      <c r="A426" t="s">
        <v>17</v>
      </c>
      <c r="B426" t="s">
        <v>2493</v>
      </c>
      <c r="C426">
        <v>39647</v>
      </c>
      <c r="D426">
        <v>679350907</v>
      </c>
      <c r="E426" t="s">
        <v>2492</v>
      </c>
      <c r="F426" t="s">
        <v>2494</v>
      </c>
      <c r="G426">
        <v>11</v>
      </c>
      <c r="H426">
        <v>11</v>
      </c>
      <c r="I426" t="s">
        <v>33</v>
      </c>
      <c r="J426" t="s">
        <v>2495</v>
      </c>
    </row>
    <row r="427" spans="1:10" hidden="1" x14ac:dyDescent="0.35">
      <c r="A427" t="s">
        <v>995</v>
      </c>
      <c r="B427" t="s">
        <v>2499</v>
      </c>
      <c r="C427">
        <v>41260</v>
      </c>
      <c r="D427">
        <v>681090798</v>
      </c>
      <c r="E427" t="s">
        <v>2500</v>
      </c>
      <c r="F427" t="s">
        <v>2501</v>
      </c>
      <c r="G427">
        <v>8</v>
      </c>
      <c r="H427">
        <v>8</v>
      </c>
      <c r="I427" t="s">
        <v>21</v>
      </c>
      <c r="J427" t="s">
        <v>2502</v>
      </c>
    </row>
    <row r="428" spans="1:10" hidden="1" x14ac:dyDescent="0.35">
      <c r="A428" t="s">
        <v>624</v>
      </c>
      <c r="B428" t="s">
        <v>2506</v>
      </c>
      <c r="C428">
        <v>41114</v>
      </c>
      <c r="D428">
        <v>983865593</v>
      </c>
      <c r="E428" t="s">
        <v>2507</v>
      </c>
      <c r="F428" t="s">
        <v>2508</v>
      </c>
      <c r="G428">
        <v>8</v>
      </c>
      <c r="H428">
        <v>8</v>
      </c>
      <c r="I428" t="s">
        <v>33</v>
      </c>
      <c r="J428" t="s">
        <v>2509</v>
      </c>
    </row>
    <row r="429" spans="1:10" hidden="1" x14ac:dyDescent="0.35">
      <c r="A429" t="s">
        <v>1339</v>
      </c>
      <c r="B429" t="s">
        <v>2513</v>
      </c>
      <c r="C429">
        <v>40635</v>
      </c>
      <c r="D429">
        <v>971616875</v>
      </c>
      <c r="E429" t="s">
        <v>2514</v>
      </c>
      <c r="F429" t="s">
        <v>2515</v>
      </c>
      <c r="G429">
        <v>9</v>
      </c>
      <c r="H429">
        <v>9</v>
      </c>
      <c r="I429" t="s">
        <v>41</v>
      </c>
      <c r="J429" t="s">
        <v>2516</v>
      </c>
    </row>
    <row r="430" spans="1:10" hidden="1" x14ac:dyDescent="0.35">
      <c r="A430" t="s">
        <v>1402</v>
      </c>
      <c r="B430" t="s">
        <v>2519</v>
      </c>
      <c r="C430">
        <v>39840</v>
      </c>
      <c r="D430">
        <v>965794760</v>
      </c>
      <c r="E430" t="s">
        <v>2468</v>
      </c>
      <c r="F430" t="s">
        <v>2470</v>
      </c>
      <c r="G430">
        <v>11</v>
      </c>
      <c r="H430">
        <v>11</v>
      </c>
      <c r="I430" t="s">
        <v>455</v>
      </c>
      <c r="J430" t="s">
        <v>2475</v>
      </c>
    </row>
    <row r="431" spans="1:10" hidden="1" x14ac:dyDescent="0.35">
      <c r="A431" t="s">
        <v>995</v>
      </c>
      <c r="B431" t="s">
        <v>2522</v>
      </c>
      <c r="C431">
        <v>41226</v>
      </c>
      <c r="D431">
        <v>985097801</v>
      </c>
      <c r="E431" t="s">
        <v>2500</v>
      </c>
      <c r="F431" t="s">
        <v>2501</v>
      </c>
      <c r="G431">
        <v>8</v>
      </c>
      <c r="H431">
        <v>8</v>
      </c>
      <c r="I431" t="s">
        <v>21</v>
      </c>
      <c r="J431" t="s">
        <v>2502</v>
      </c>
    </row>
    <row r="432" spans="1:10" hidden="1" x14ac:dyDescent="0.35">
      <c r="A432" t="s">
        <v>1311</v>
      </c>
      <c r="B432" t="s">
        <v>2526</v>
      </c>
      <c r="C432">
        <v>41068</v>
      </c>
      <c r="D432">
        <v>977762402</v>
      </c>
      <c r="E432" t="s">
        <v>2525</v>
      </c>
      <c r="F432" t="s">
        <v>1314</v>
      </c>
      <c r="G432">
        <v>8</v>
      </c>
      <c r="H432">
        <v>8</v>
      </c>
      <c r="I432" t="s">
        <v>33</v>
      </c>
      <c r="J432" t="s">
        <v>2527</v>
      </c>
    </row>
    <row r="433" spans="1:10" hidden="1" x14ac:dyDescent="0.35">
      <c r="A433" t="s">
        <v>109</v>
      </c>
      <c r="B433" t="s">
        <v>2531</v>
      </c>
      <c r="C433">
        <v>40804</v>
      </c>
      <c r="D433">
        <v>675872940</v>
      </c>
      <c r="E433" t="s">
        <v>2532</v>
      </c>
      <c r="F433" t="s">
        <v>2533</v>
      </c>
      <c r="G433">
        <v>8</v>
      </c>
      <c r="H433">
        <v>8</v>
      </c>
      <c r="I433" t="s">
        <v>33</v>
      </c>
      <c r="J433" t="s">
        <v>2534</v>
      </c>
    </row>
    <row r="434" spans="1:10" hidden="1" x14ac:dyDescent="0.35">
      <c r="A434" t="s">
        <v>1715</v>
      </c>
      <c r="B434" t="s">
        <v>2538</v>
      </c>
      <c r="C434">
        <v>41052</v>
      </c>
      <c r="D434">
        <v>997129950</v>
      </c>
      <c r="E434" t="s">
        <v>2539</v>
      </c>
      <c r="F434" t="s">
        <v>1718</v>
      </c>
      <c r="G434">
        <v>8</v>
      </c>
      <c r="H434">
        <v>8</v>
      </c>
      <c r="I434" t="s">
        <v>21</v>
      </c>
      <c r="J434" t="s">
        <v>1719</v>
      </c>
    </row>
    <row r="435" spans="1:10" hidden="1" x14ac:dyDescent="0.35">
      <c r="A435" t="s">
        <v>2037</v>
      </c>
      <c r="B435" t="s">
        <v>2543</v>
      </c>
      <c r="C435">
        <v>40613</v>
      </c>
      <c r="D435">
        <v>974900220</v>
      </c>
      <c r="E435" t="s">
        <v>2544</v>
      </c>
      <c r="F435" t="s">
        <v>2545</v>
      </c>
      <c r="G435">
        <v>9</v>
      </c>
      <c r="H435">
        <v>9</v>
      </c>
      <c r="I435" t="s">
        <v>21</v>
      </c>
      <c r="J435" t="s">
        <v>2546</v>
      </c>
    </row>
    <row r="436" spans="1:10" x14ac:dyDescent="0.35">
      <c r="A436" t="s">
        <v>38</v>
      </c>
      <c r="B436" t="s">
        <v>2549</v>
      </c>
      <c r="C436">
        <v>40159</v>
      </c>
      <c r="D436">
        <v>380978689913</v>
      </c>
      <c r="E436" t="s">
        <v>2550</v>
      </c>
      <c r="F436" t="s">
        <v>1123</v>
      </c>
      <c r="G436">
        <v>10</v>
      </c>
      <c r="H436">
        <v>10</v>
      </c>
      <c r="I436" t="s">
        <v>33</v>
      </c>
      <c r="J436" t="s">
        <v>2551</v>
      </c>
    </row>
    <row r="437" spans="1:10" hidden="1" x14ac:dyDescent="0.35">
      <c r="A437" t="s">
        <v>136</v>
      </c>
      <c r="B437" t="s">
        <v>2555</v>
      </c>
      <c r="C437">
        <v>41198</v>
      </c>
      <c r="D437">
        <v>963121648</v>
      </c>
      <c r="E437" t="s">
        <v>2554</v>
      </c>
      <c r="F437" t="s">
        <v>1152</v>
      </c>
      <c r="G437">
        <v>8</v>
      </c>
      <c r="H437">
        <v>8</v>
      </c>
      <c r="I437" t="s">
        <v>33</v>
      </c>
      <c r="J437" t="s">
        <v>1224</v>
      </c>
    </row>
    <row r="438" spans="1:10" hidden="1" x14ac:dyDescent="0.35">
      <c r="A438" t="s">
        <v>68</v>
      </c>
      <c r="B438" t="s">
        <v>2559</v>
      </c>
      <c r="C438">
        <v>40778</v>
      </c>
      <c r="D438">
        <v>686890052</v>
      </c>
      <c r="E438" t="s">
        <v>2558</v>
      </c>
      <c r="F438" t="s">
        <v>420</v>
      </c>
      <c r="G438">
        <v>9</v>
      </c>
      <c r="H438">
        <v>9</v>
      </c>
      <c r="I438" t="s">
        <v>455</v>
      </c>
      <c r="J438" t="s">
        <v>2560</v>
      </c>
    </row>
    <row r="439" spans="1:10" hidden="1" x14ac:dyDescent="0.35">
      <c r="A439" t="s">
        <v>1715</v>
      </c>
      <c r="B439" t="s">
        <v>2563</v>
      </c>
      <c r="C439">
        <v>40779</v>
      </c>
      <c r="D439">
        <v>957467922</v>
      </c>
      <c r="E439" t="s">
        <v>2564</v>
      </c>
      <c r="F439" t="s">
        <v>1718</v>
      </c>
      <c r="G439">
        <v>8</v>
      </c>
      <c r="H439">
        <v>8</v>
      </c>
      <c r="I439" t="s">
        <v>21</v>
      </c>
      <c r="J439" t="s">
        <v>1719</v>
      </c>
    </row>
    <row r="440" spans="1:10" hidden="1" x14ac:dyDescent="0.35">
      <c r="A440" t="s">
        <v>616</v>
      </c>
      <c r="B440" t="s">
        <v>2568</v>
      </c>
      <c r="C440">
        <v>41139</v>
      </c>
      <c r="D440">
        <v>686591564</v>
      </c>
      <c r="E440" t="s">
        <v>2569</v>
      </c>
      <c r="F440" t="s">
        <v>2570</v>
      </c>
      <c r="G440">
        <v>8</v>
      </c>
      <c r="H440">
        <v>8</v>
      </c>
      <c r="I440" t="s">
        <v>21</v>
      </c>
      <c r="J440" t="s">
        <v>2571</v>
      </c>
    </row>
    <row r="441" spans="1:10" hidden="1" x14ac:dyDescent="0.35">
      <c r="A441" t="s">
        <v>995</v>
      </c>
      <c r="B441" t="s">
        <v>2575</v>
      </c>
      <c r="C441">
        <v>40317</v>
      </c>
      <c r="D441">
        <v>685093025</v>
      </c>
      <c r="E441" t="s">
        <v>2574</v>
      </c>
      <c r="F441" t="s">
        <v>1968</v>
      </c>
      <c r="G441">
        <v>10</v>
      </c>
      <c r="H441">
        <v>10</v>
      </c>
      <c r="I441" t="s">
        <v>33</v>
      </c>
      <c r="J441" t="s">
        <v>2576</v>
      </c>
    </row>
    <row r="442" spans="1:10" hidden="1" x14ac:dyDescent="0.35">
      <c r="A442" t="s">
        <v>1715</v>
      </c>
      <c r="B442" t="s">
        <v>2563</v>
      </c>
      <c r="C442">
        <v>40779</v>
      </c>
      <c r="D442">
        <v>957467922</v>
      </c>
      <c r="E442" t="s">
        <v>2564</v>
      </c>
      <c r="F442" t="s">
        <v>1718</v>
      </c>
      <c r="G442">
        <v>8</v>
      </c>
      <c r="H442">
        <v>8</v>
      </c>
      <c r="I442" t="s">
        <v>21</v>
      </c>
      <c r="J442" t="s">
        <v>1719</v>
      </c>
    </row>
    <row r="443" spans="1:10" hidden="1" x14ac:dyDescent="0.35">
      <c r="A443" t="s">
        <v>616</v>
      </c>
      <c r="B443" t="s">
        <v>2581</v>
      </c>
      <c r="C443">
        <v>40891</v>
      </c>
      <c r="D443">
        <v>502606301</v>
      </c>
      <c r="E443" t="s">
        <v>2582</v>
      </c>
      <c r="F443" t="s">
        <v>2570</v>
      </c>
      <c r="G443">
        <v>8</v>
      </c>
      <c r="H443">
        <v>8</v>
      </c>
      <c r="I443" t="s">
        <v>21</v>
      </c>
      <c r="J443" t="s">
        <v>2571</v>
      </c>
    </row>
    <row r="444" spans="1:10" hidden="1" x14ac:dyDescent="0.35">
      <c r="A444" t="s">
        <v>1715</v>
      </c>
      <c r="B444" t="s">
        <v>2585</v>
      </c>
      <c r="C444">
        <v>40905</v>
      </c>
      <c r="D444">
        <v>632042788</v>
      </c>
      <c r="E444" t="s">
        <v>2586</v>
      </c>
      <c r="F444" t="s">
        <v>1718</v>
      </c>
      <c r="G444">
        <v>8</v>
      </c>
      <c r="H444">
        <v>8</v>
      </c>
      <c r="I444" t="s">
        <v>21</v>
      </c>
      <c r="J444" t="s">
        <v>1719</v>
      </c>
    </row>
    <row r="445" spans="1:10" hidden="1" x14ac:dyDescent="0.35">
      <c r="A445" t="s">
        <v>1715</v>
      </c>
      <c r="B445" t="s">
        <v>2589</v>
      </c>
      <c r="C445">
        <v>41055</v>
      </c>
      <c r="D445">
        <v>989394820</v>
      </c>
      <c r="E445" t="s">
        <v>2590</v>
      </c>
      <c r="F445" t="s">
        <v>1718</v>
      </c>
      <c r="G445">
        <v>8</v>
      </c>
      <c r="H445">
        <v>8</v>
      </c>
      <c r="I445" t="s">
        <v>21</v>
      </c>
      <c r="J445" t="s">
        <v>1719</v>
      </c>
    </row>
    <row r="446" spans="1:10" hidden="1" x14ac:dyDescent="0.35">
      <c r="A446" t="s">
        <v>17</v>
      </c>
      <c r="B446" t="s">
        <v>2594</v>
      </c>
      <c r="C446">
        <v>40662</v>
      </c>
      <c r="D446">
        <v>688464669</v>
      </c>
      <c r="E446" t="s">
        <v>2593</v>
      </c>
      <c r="F446" t="s">
        <v>2595</v>
      </c>
      <c r="G446">
        <v>9</v>
      </c>
      <c r="H446">
        <v>9</v>
      </c>
      <c r="I446" t="s">
        <v>2596</v>
      </c>
      <c r="J446" t="s">
        <v>2597</v>
      </c>
    </row>
    <row r="447" spans="1:10" hidden="1" x14ac:dyDescent="0.35">
      <c r="A447" t="s">
        <v>17</v>
      </c>
      <c r="B447" t="s">
        <v>2601</v>
      </c>
      <c r="C447">
        <v>40795</v>
      </c>
      <c r="D447">
        <v>979694702</v>
      </c>
      <c r="E447" t="s">
        <v>2600</v>
      </c>
      <c r="F447" t="s">
        <v>2494</v>
      </c>
      <c r="G447">
        <v>9</v>
      </c>
      <c r="H447">
        <v>9</v>
      </c>
      <c r="I447" t="s">
        <v>455</v>
      </c>
      <c r="J447" t="s">
        <v>2597</v>
      </c>
    </row>
    <row r="448" spans="1:10" hidden="1" x14ac:dyDescent="0.35">
      <c r="A448" t="s">
        <v>17</v>
      </c>
      <c r="B448" t="s">
        <v>2605</v>
      </c>
      <c r="C448">
        <v>40954</v>
      </c>
      <c r="D448">
        <v>989881873</v>
      </c>
      <c r="E448" t="s">
        <v>2606</v>
      </c>
      <c r="F448" t="s">
        <v>2494</v>
      </c>
      <c r="G448">
        <v>8</v>
      </c>
      <c r="H448">
        <v>8</v>
      </c>
      <c r="I448" t="s">
        <v>21</v>
      </c>
      <c r="J448" t="s">
        <v>2607</v>
      </c>
    </row>
    <row r="449" spans="1:10" hidden="1" x14ac:dyDescent="0.35">
      <c r="A449" t="s">
        <v>1270</v>
      </c>
      <c r="B449" t="s">
        <v>2611</v>
      </c>
      <c r="C449">
        <v>40756</v>
      </c>
      <c r="D449">
        <v>680700221</v>
      </c>
      <c r="E449" t="s">
        <v>2610</v>
      </c>
      <c r="F449" t="s">
        <v>2612</v>
      </c>
      <c r="G449">
        <v>9</v>
      </c>
      <c r="H449">
        <v>9</v>
      </c>
      <c r="I449" t="s">
        <v>21</v>
      </c>
      <c r="J449" t="s">
        <v>2613</v>
      </c>
    </row>
    <row r="450" spans="1:10" hidden="1" x14ac:dyDescent="0.35">
      <c r="A450" t="s">
        <v>616</v>
      </c>
      <c r="B450" t="s">
        <v>2617</v>
      </c>
      <c r="C450">
        <v>40230</v>
      </c>
      <c r="D450">
        <v>380979081692</v>
      </c>
      <c r="E450" t="s">
        <v>2616</v>
      </c>
      <c r="F450" t="s">
        <v>2618</v>
      </c>
      <c r="G450">
        <v>10</v>
      </c>
      <c r="H450">
        <v>10</v>
      </c>
      <c r="I450" t="s">
        <v>33</v>
      </c>
      <c r="J450" t="s">
        <v>2619</v>
      </c>
    </row>
    <row r="451" spans="1:10" hidden="1" x14ac:dyDescent="0.35">
      <c r="A451" t="s">
        <v>155</v>
      </c>
      <c r="B451" t="s">
        <v>2623</v>
      </c>
      <c r="C451">
        <v>40113</v>
      </c>
      <c r="D451">
        <v>660612646</v>
      </c>
      <c r="E451" t="s">
        <v>2624</v>
      </c>
      <c r="F451" t="s">
        <v>2625</v>
      </c>
      <c r="G451">
        <v>10</v>
      </c>
      <c r="H451">
        <v>10</v>
      </c>
      <c r="I451" t="s">
        <v>33</v>
      </c>
      <c r="J451" t="s">
        <v>2626</v>
      </c>
    </row>
    <row r="452" spans="1:10" hidden="1" x14ac:dyDescent="0.35">
      <c r="A452" t="s">
        <v>616</v>
      </c>
      <c r="B452" t="s">
        <v>2630</v>
      </c>
      <c r="C452">
        <v>41022</v>
      </c>
      <c r="D452">
        <v>685351045</v>
      </c>
      <c r="E452" t="s">
        <v>2631</v>
      </c>
      <c r="F452" t="s">
        <v>2632</v>
      </c>
      <c r="G452">
        <v>8</v>
      </c>
      <c r="H452">
        <v>9</v>
      </c>
      <c r="I452" t="s">
        <v>1116</v>
      </c>
      <c r="J452" t="s">
        <v>2633</v>
      </c>
    </row>
    <row r="453" spans="1:10" hidden="1" x14ac:dyDescent="0.35">
      <c r="A453" t="s">
        <v>136</v>
      </c>
      <c r="B453" t="s">
        <v>2637</v>
      </c>
      <c r="C453">
        <v>40625</v>
      </c>
      <c r="D453">
        <v>689068384</v>
      </c>
      <c r="E453" t="s">
        <v>2636</v>
      </c>
      <c r="F453" t="s">
        <v>2638</v>
      </c>
      <c r="G453">
        <v>9</v>
      </c>
      <c r="H453">
        <v>9</v>
      </c>
      <c r="I453" t="s">
        <v>33</v>
      </c>
      <c r="J453" t="s">
        <v>1224</v>
      </c>
    </row>
    <row r="454" spans="1:10" hidden="1" x14ac:dyDescent="0.35">
      <c r="A454" t="s">
        <v>987</v>
      </c>
      <c r="B454" t="s">
        <v>2642</v>
      </c>
      <c r="C454">
        <v>40944</v>
      </c>
      <c r="D454">
        <v>980210388</v>
      </c>
      <c r="E454" t="s">
        <v>2641</v>
      </c>
      <c r="F454" t="s">
        <v>2643</v>
      </c>
      <c r="G454">
        <v>8</v>
      </c>
      <c r="H454">
        <v>8</v>
      </c>
      <c r="I454" t="s">
        <v>41</v>
      </c>
      <c r="J454" t="s">
        <v>1844</v>
      </c>
    </row>
    <row r="455" spans="1:10" hidden="1" x14ac:dyDescent="0.35">
      <c r="A455" t="s">
        <v>987</v>
      </c>
      <c r="B455" t="s">
        <v>2647</v>
      </c>
      <c r="C455">
        <v>40107</v>
      </c>
      <c r="D455">
        <v>686084947</v>
      </c>
      <c r="E455" t="s">
        <v>2648</v>
      </c>
      <c r="F455" t="s">
        <v>2649</v>
      </c>
      <c r="G455">
        <v>10</v>
      </c>
      <c r="H455">
        <v>10</v>
      </c>
      <c r="I455" t="s">
        <v>455</v>
      </c>
      <c r="J455" t="s">
        <v>1844</v>
      </c>
    </row>
    <row r="456" spans="1:10" hidden="1" x14ac:dyDescent="0.35">
      <c r="A456" t="s">
        <v>136</v>
      </c>
      <c r="B456" t="s">
        <v>2653</v>
      </c>
      <c r="C456">
        <v>39766</v>
      </c>
      <c r="D456">
        <v>960565924</v>
      </c>
      <c r="E456" t="s">
        <v>2654</v>
      </c>
      <c r="F456" t="s">
        <v>1152</v>
      </c>
      <c r="G456">
        <v>11</v>
      </c>
      <c r="H456">
        <v>11</v>
      </c>
      <c r="I456" t="s">
        <v>33</v>
      </c>
      <c r="J456" t="s">
        <v>1224</v>
      </c>
    </row>
    <row r="457" spans="1:10" hidden="1" x14ac:dyDescent="0.35">
      <c r="A457" t="s">
        <v>155</v>
      </c>
      <c r="B457" t="s">
        <v>2658</v>
      </c>
      <c r="C457">
        <v>40963</v>
      </c>
      <c r="D457">
        <v>965528576</v>
      </c>
      <c r="E457" t="s">
        <v>2657</v>
      </c>
      <c r="F457" t="s">
        <v>2659</v>
      </c>
      <c r="G457">
        <v>8</v>
      </c>
      <c r="H457">
        <v>8</v>
      </c>
      <c r="I457" t="s">
        <v>33</v>
      </c>
      <c r="J457" t="s">
        <v>2660</v>
      </c>
    </row>
    <row r="458" spans="1:10" hidden="1" x14ac:dyDescent="0.35">
      <c r="A458" t="s">
        <v>155</v>
      </c>
      <c r="B458" t="s">
        <v>2664</v>
      </c>
      <c r="C458">
        <v>41000</v>
      </c>
      <c r="D458">
        <v>666892325</v>
      </c>
      <c r="E458" t="s">
        <v>2665</v>
      </c>
      <c r="F458" t="s">
        <v>2666</v>
      </c>
      <c r="G458">
        <v>8</v>
      </c>
      <c r="H458">
        <v>8</v>
      </c>
      <c r="I458" t="s">
        <v>21</v>
      </c>
      <c r="J458" t="s">
        <v>2667</v>
      </c>
    </row>
    <row r="459" spans="1:10" x14ac:dyDescent="0.35">
      <c r="A459" t="s">
        <v>38</v>
      </c>
      <c r="B459" t="s">
        <v>2671</v>
      </c>
      <c r="C459">
        <v>39822</v>
      </c>
      <c r="D459">
        <v>970651326</v>
      </c>
      <c r="E459" t="s">
        <v>2670</v>
      </c>
      <c r="F459" t="s">
        <v>1082</v>
      </c>
      <c r="G459">
        <v>11</v>
      </c>
      <c r="H459">
        <v>11</v>
      </c>
      <c r="I459" t="s">
        <v>21</v>
      </c>
      <c r="J459" t="s">
        <v>2672</v>
      </c>
    </row>
    <row r="460" spans="1:10" hidden="1" x14ac:dyDescent="0.35">
      <c r="A460" t="s">
        <v>185</v>
      </c>
      <c r="B460" t="s">
        <v>2676</v>
      </c>
      <c r="C460">
        <v>40555</v>
      </c>
      <c r="D460">
        <v>977321992</v>
      </c>
      <c r="E460" t="s">
        <v>2677</v>
      </c>
      <c r="F460" t="s">
        <v>2678</v>
      </c>
      <c r="G460">
        <v>9</v>
      </c>
      <c r="H460">
        <v>9</v>
      </c>
      <c r="I460" t="s">
        <v>104</v>
      </c>
      <c r="J460" t="s">
        <v>2679</v>
      </c>
    </row>
    <row r="461" spans="1:10" hidden="1" x14ac:dyDescent="0.35">
      <c r="A461" t="s">
        <v>246</v>
      </c>
      <c r="B461" t="s">
        <v>2683</v>
      </c>
      <c r="C461">
        <v>39986</v>
      </c>
      <c r="D461">
        <v>380962917089</v>
      </c>
      <c r="E461" t="s">
        <v>2682</v>
      </c>
      <c r="F461" t="s">
        <v>2684</v>
      </c>
      <c r="G461">
        <v>11</v>
      </c>
      <c r="H461">
        <v>11</v>
      </c>
      <c r="I461" t="s">
        <v>180</v>
      </c>
      <c r="J461" t="s">
        <v>2685</v>
      </c>
    </row>
    <row r="462" spans="1:10" x14ac:dyDescent="0.35">
      <c r="A462" t="s">
        <v>38</v>
      </c>
      <c r="B462" t="s">
        <v>2689</v>
      </c>
      <c r="C462">
        <v>40241</v>
      </c>
      <c r="D462">
        <v>505770039</v>
      </c>
      <c r="E462" t="s">
        <v>2688</v>
      </c>
      <c r="F462" t="s">
        <v>2690</v>
      </c>
      <c r="G462">
        <v>9</v>
      </c>
      <c r="H462">
        <v>9</v>
      </c>
      <c r="I462" t="s">
        <v>180</v>
      </c>
      <c r="J462" t="s">
        <v>2691</v>
      </c>
    </row>
    <row r="463" spans="1:10" hidden="1" x14ac:dyDescent="0.35">
      <c r="A463" t="s">
        <v>30</v>
      </c>
      <c r="B463" t="s">
        <v>2695</v>
      </c>
      <c r="C463">
        <v>40934</v>
      </c>
      <c r="D463">
        <v>968074505</v>
      </c>
      <c r="E463" t="s">
        <v>2696</v>
      </c>
      <c r="F463" t="s">
        <v>2697</v>
      </c>
      <c r="G463">
        <v>8</v>
      </c>
      <c r="H463">
        <v>8</v>
      </c>
      <c r="I463" t="s">
        <v>180</v>
      </c>
      <c r="J463" t="s">
        <v>2698</v>
      </c>
    </row>
    <row r="464" spans="1:10" x14ac:dyDescent="0.35">
      <c r="A464" t="s">
        <v>38</v>
      </c>
      <c r="B464" t="s">
        <v>2702</v>
      </c>
      <c r="C464">
        <v>40259</v>
      </c>
      <c r="D464">
        <v>380977679067</v>
      </c>
      <c r="E464" t="s">
        <v>2701</v>
      </c>
      <c r="F464" t="s">
        <v>2703</v>
      </c>
      <c r="G464">
        <v>10</v>
      </c>
      <c r="H464">
        <v>10</v>
      </c>
      <c r="I464" t="s">
        <v>180</v>
      </c>
      <c r="J464" t="s">
        <v>2704</v>
      </c>
    </row>
    <row r="465" spans="1:10" x14ac:dyDescent="0.35">
      <c r="A465" t="s">
        <v>38</v>
      </c>
      <c r="B465" t="s">
        <v>2708</v>
      </c>
      <c r="C465">
        <v>39799</v>
      </c>
      <c r="D465">
        <v>682919080</v>
      </c>
      <c r="E465" t="s">
        <v>2707</v>
      </c>
      <c r="F465" t="s">
        <v>2709</v>
      </c>
      <c r="G465">
        <v>11</v>
      </c>
      <c r="H465">
        <v>11</v>
      </c>
      <c r="I465" t="s">
        <v>21</v>
      </c>
      <c r="J465" t="s">
        <v>2710</v>
      </c>
    </row>
    <row r="466" spans="1:10" hidden="1" x14ac:dyDescent="0.35">
      <c r="A466" t="s">
        <v>30</v>
      </c>
      <c r="B466" t="s">
        <v>2713</v>
      </c>
      <c r="C466">
        <v>40984</v>
      </c>
      <c r="D466">
        <v>971977564</v>
      </c>
      <c r="E466" t="s">
        <v>2714</v>
      </c>
      <c r="F466" t="s">
        <v>2697</v>
      </c>
      <c r="G466">
        <v>8</v>
      </c>
      <c r="H466">
        <v>8</v>
      </c>
      <c r="I466" t="s">
        <v>180</v>
      </c>
      <c r="J466" t="s">
        <v>2715</v>
      </c>
    </row>
    <row r="467" spans="1:10" hidden="1" x14ac:dyDescent="0.35">
      <c r="A467" t="s">
        <v>30</v>
      </c>
      <c r="B467" t="s">
        <v>2718</v>
      </c>
      <c r="C467">
        <v>41171</v>
      </c>
      <c r="D467">
        <v>503839290</v>
      </c>
      <c r="E467" t="s">
        <v>2719</v>
      </c>
      <c r="F467" t="s">
        <v>2697</v>
      </c>
      <c r="G467">
        <v>8</v>
      </c>
      <c r="H467">
        <v>8</v>
      </c>
      <c r="I467" t="s">
        <v>180</v>
      </c>
      <c r="J467" t="s">
        <v>2715</v>
      </c>
    </row>
    <row r="468" spans="1:10" hidden="1" x14ac:dyDescent="0.35">
      <c r="A468" t="s">
        <v>1346</v>
      </c>
      <c r="B468" t="s">
        <v>2723</v>
      </c>
      <c r="C468">
        <v>40916</v>
      </c>
      <c r="D468">
        <v>965985293</v>
      </c>
      <c r="E468" t="s">
        <v>2722</v>
      </c>
      <c r="F468" t="s">
        <v>2724</v>
      </c>
      <c r="G468">
        <v>8</v>
      </c>
      <c r="H468">
        <v>8</v>
      </c>
      <c r="I468" t="s">
        <v>33</v>
      </c>
      <c r="J468" t="s">
        <v>2725</v>
      </c>
    </row>
    <row r="469" spans="1:10" hidden="1" x14ac:dyDescent="0.35">
      <c r="A469" t="s">
        <v>616</v>
      </c>
      <c r="B469" t="s">
        <v>2729</v>
      </c>
      <c r="C469">
        <v>41135</v>
      </c>
      <c r="D469">
        <v>967107506</v>
      </c>
      <c r="E469" t="s">
        <v>2730</v>
      </c>
      <c r="F469" t="s">
        <v>2731</v>
      </c>
      <c r="G469">
        <v>8</v>
      </c>
      <c r="H469">
        <v>8</v>
      </c>
      <c r="I469" t="s">
        <v>33</v>
      </c>
      <c r="J469" t="s">
        <v>2732</v>
      </c>
    </row>
    <row r="470" spans="1:10" hidden="1" x14ac:dyDescent="0.35">
      <c r="A470" t="s">
        <v>1311</v>
      </c>
      <c r="B470" t="s">
        <v>2735</v>
      </c>
      <c r="C470">
        <v>41136</v>
      </c>
      <c r="D470">
        <v>689538451</v>
      </c>
      <c r="E470" t="s">
        <v>2736</v>
      </c>
      <c r="F470" t="s">
        <v>1314</v>
      </c>
      <c r="G470">
        <v>8</v>
      </c>
      <c r="H470">
        <v>8</v>
      </c>
      <c r="I470" t="s">
        <v>2737</v>
      </c>
      <c r="J470" t="s">
        <v>1316</v>
      </c>
    </row>
    <row r="471" spans="1:10" hidden="1" x14ac:dyDescent="0.35">
      <c r="A471" t="s">
        <v>616</v>
      </c>
      <c r="B471" t="s">
        <v>2741</v>
      </c>
      <c r="C471">
        <v>40985</v>
      </c>
      <c r="D471">
        <v>682131505</v>
      </c>
      <c r="E471" t="s">
        <v>2742</v>
      </c>
      <c r="F471" t="s">
        <v>2743</v>
      </c>
      <c r="G471">
        <v>8</v>
      </c>
      <c r="H471">
        <v>8</v>
      </c>
      <c r="I471" t="s">
        <v>21</v>
      </c>
      <c r="J471" t="s">
        <v>620</v>
      </c>
    </row>
    <row r="472" spans="1:10" hidden="1" x14ac:dyDescent="0.35">
      <c r="A472" t="s">
        <v>1270</v>
      </c>
      <c r="B472" t="s">
        <v>2746</v>
      </c>
      <c r="C472">
        <v>41109</v>
      </c>
      <c r="D472">
        <v>966812020</v>
      </c>
      <c r="E472" t="s">
        <v>2747</v>
      </c>
      <c r="F472" t="s">
        <v>2127</v>
      </c>
      <c r="G472">
        <v>8</v>
      </c>
      <c r="H472">
        <v>8</v>
      </c>
      <c r="I472" t="s">
        <v>21</v>
      </c>
      <c r="J472" t="s">
        <v>2128</v>
      </c>
    </row>
    <row r="473" spans="1:10" hidden="1" x14ac:dyDescent="0.35">
      <c r="A473" t="s">
        <v>136</v>
      </c>
      <c r="B473" t="s">
        <v>2751</v>
      </c>
      <c r="C473">
        <v>40474</v>
      </c>
      <c r="D473">
        <v>684146279</v>
      </c>
      <c r="E473" t="s">
        <v>2750</v>
      </c>
      <c r="F473" t="s">
        <v>2752</v>
      </c>
      <c r="G473">
        <v>10</v>
      </c>
      <c r="H473">
        <v>10</v>
      </c>
      <c r="I473" t="s">
        <v>21</v>
      </c>
      <c r="J473" t="s">
        <v>139</v>
      </c>
    </row>
    <row r="474" spans="1:10" hidden="1" x14ac:dyDescent="0.35">
      <c r="A474" t="s">
        <v>616</v>
      </c>
      <c r="B474" t="s">
        <v>2756</v>
      </c>
      <c r="C474">
        <v>40761</v>
      </c>
      <c r="D474" t="s">
        <v>2757</v>
      </c>
      <c r="E474" t="s">
        <v>2755</v>
      </c>
      <c r="F474" t="s">
        <v>2758</v>
      </c>
      <c r="G474">
        <v>9</v>
      </c>
      <c r="H474">
        <v>9</v>
      </c>
      <c r="I474" t="s">
        <v>180</v>
      </c>
      <c r="J474" t="s">
        <v>2759</v>
      </c>
    </row>
    <row r="475" spans="1:10" hidden="1" x14ac:dyDescent="0.35">
      <c r="A475" t="s">
        <v>616</v>
      </c>
      <c r="B475" t="s">
        <v>2763</v>
      </c>
      <c r="C475">
        <v>40122</v>
      </c>
      <c r="D475">
        <v>689564511</v>
      </c>
      <c r="E475" t="s">
        <v>2762</v>
      </c>
      <c r="F475" t="s">
        <v>2764</v>
      </c>
      <c r="G475">
        <v>10</v>
      </c>
      <c r="H475">
        <v>10</v>
      </c>
      <c r="I475" t="s">
        <v>384</v>
      </c>
      <c r="J475" t="s">
        <v>2765</v>
      </c>
    </row>
    <row r="476" spans="1:10" hidden="1" x14ac:dyDescent="0.35">
      <c r="A476" t="s">
        <v>17</v>
      </c>
      <c r="B476" t="s">
        <v>2769</v>
      </c>
      <c r="C476">
        <v>40984</v>
      </c>
      <c r="D476">
        <v>631492705</v>
      </c>
      <c r="E476" t="s">
        <v>2770</v>
      </c>
      <c r="F476" t="s">
        <v>2771</v>
      </c>
      <c r="G476">
        <v>8</v>
      </c>
      <c r="H476">
        <v>8</v>
      </c>
      <c r="I476" t="s">
        <v>33</v>
      </c>
      <c r="J476" t="s">
        <v>2772</v>
      </c>
    </row>
    <row r="477" spans="1:10" hidden="1" x14ac:dyDescent="0.35">
      <c r="A477" t="s">
        <v>616</v>
      </c>
      <c r="B477" t="s">
        <v>2776</v>
      </c>
      <c r="C477">
        <v>40438</v>
      </c>
      <c r="D477">
        <v>971305904</v>
      </c>
      <c r="E477" t="s">
        <v>2775</v>
      </c>
      <c r="F477" t="s">
        <v>2777</v>
      </c>
      <c r="G477">
        <v>9</v>
      </c>
      <c r="H477">
        <v>9</v>
      </c>
      <c r="I477" t="s">
        <v>33</v>
      </c>
      <c r="J477" t="s">
        <v>2778</v>
      </c>
    </row>
    <row r="478" spans="1:10" hidden="1" x14ac:dyDescent="0.35">
      <c r="A478" t="s">
        <v>1320</v>
      </c>
      <c r="B478" t="s">
        <v>2782</v>
      </c>
      <c r="C478">
        <v>40644</v>
      </c>
      <c r="D478">
        <v>936363832</v>
      </c>
      <c r="E478" t="s">
        <v>2781</v>
      </c>
      <c r="F478" t="s">
        <v>2783</v>
      </c>
      <c r="G478">
        <v>9</v>
      </c>
      <c r="H478">
        <v>9</v>
      </c>
      <c r="I478" t="s">
        <v>455</v>
      </c>
      <c r="J478" t="s">
        <v>2784</v>
      </c>
    </row>
    <row r="479" spans="1:10" hidden="1" x14ac:dyDescent="0.35">
      <c r="A479" t="s">
        <v>1320</v>
      </c>
      <c r="B479" t="s">
        <v>2788</v>
      </c>
      <c r="C479">
        <v>40940</v>
      </c>
      <c r="D479">
        <v>631183606</v>
      </c>
      <c r="E479" t="s">
        <v>2787</v>
      </c>
      <c r="F479" t="s">
        <v>2783</v>
      </c>
      <c r="G479">
        <v>8</v>
      </c>
      <c r="H479">
        <v>8</v>
      </c>
      <c r="I479" t="s">
        <v>455</v>
      </c>
      <c r="J479" t="s">
        <v>2784</v>
      </c>
    </row>
    <row r="480" spans="1:10" hidden="1" x14ac:dyDescent="0.35">
      <c r="A480" t="s">
        <v>185</v>
      </c>
      <c r="B480" t="s">
        <v>2792</v>
      </c>
      <c r="C480">
        <v>40763</v>
      </c>
      <c r="D480">
        <v>985895754</v>
      </c>
      <c r="E480" t="s">
        <v>2791</v>
      </c>
      <c r="F480" t="s">
        <v>2793</v>
      </c>
      <c r="G480">
        <v>9</v>
      </c>
      <c r="H480">
        <v>9</v>
      </c>
      <c r="I480" t="s">
        <v>33</v>
      </c>
      <c r="J480" t="s">
        <v>2794</v>
      </c>
    </row>
    <row r="481" spans="1:10" x14ac:dyDescent="0.35">
      <c r="A481" t="s">
        <v>38</v>
      </c>
      <c r="B481" t="s">
        <v>2798</v>
      </c>
      <c r="C481">
        <v>40305</v>
      </c>
      <c r="D481">
        <v>380960708065</v>
      </c>
      <c r="E481" t="s">
        <v>2797</v>
      </c>
      <c r="F481" t="s">
        <v>1070</v>
      </c>
      <c r="G481">
        <v>10</v>
      </c>
      <c r="H481">
        <v>10</v>
      </c>
      <c r="I481" t="s">
        <v>180</v>
      </c>
      <c r="J481" t="s">
        <v>2799</v>
      </c>
    </row>
    <row r="482" spans="1:10" hidden="1" x14ac:dyDescent="0.35">
      <c r="A482" t="s">
        <v>136</v>
      </c>
      <c r="B482" t="s">
        <v>2803</v>
      </c>
      <c r="C482">
        <v>39736</v>
      </c>
      <c r="D482">
        <v>380967531405</v>
      </c>
      <c r="E482" t="s">
        <v>2802</v>
      </c>
      <c r="F482" t="s">
        <v>316</v>
      </c>
      <c r="G482">
        <v>11</v>
      </c>
      <c r="H482">
        <v>11</v>
      </c>
      <c r="I482" t="s">
        <v>33</v>
      </c>
      <c r="J482" t="s">
        <v>2804</v>
      </c>
    </row>
    <row r="483" spans="1:10" hidden="1" x14ac:dyDescent="0.35">
      <c r="A483" t="s">
        <v>794</v>
      </c>
      <c r="B483" t="s">
        <v>2808</v>
      </c>
      <c r="C483">
        <v>41048</v>
      </c>
      <c r="D483">
        <v>380962335984</v>
      </c>
      <c r="E483" t="s">
        <v>2809</v>
      </c>
      <c r="F483" t="s">
        <v>796</v>
      </c>
      <c r="G483">
        <v>8</v>
      </c>
      <c r="H483">
        <v>8</v>
      </c>
      <c r="I483" t="s">
        <v>33</v>
      </c>
      <c r="J483" t="s">
        <v>797</v>
      </c>
    </row>
    <row r="484" spans="1:10" hidden="1" x14ac:dyDescent="0.35">
      <c r="A484" t="s">
        <v>1332</v>
      </c>
      <c r="B484" t="s">
        <v>2813</v>
      </c>
      <c r="C484">
        <v>40908</v>
      </c>
      <c r="D484">
        <v>682151707</v>
      </c>
      <c r="E484" t="s">
        <v>2812</v>
      </c>
      <c r="F484" t="s">
        <v>2814</v>
      </c>
      <c r="G484">
        <v>8</v>
      </c>
      <c r="H484">
        <v>8</v>
      </c>
      <c r="I484" t="s">
        <v>33</v>
      </c>
      <c r="J484" t="s">
        <v>2815</v>
      </c>
    </row>
    <row r="485" spans="1:10" hidden="1" x14ac:dyDescent="0.35">
      <c r="A485" t="s">
        <v>122</v>
      </c>
      <c r="B485" t="s">
        <v>2819</v>
      </c>
      <c r="C485">
        <v>39736</v>
      </c>
      <c r="D485">
        <v>961487564</v>
      </c>
      <c r="E485" t="s">
        <v>2818</v>
      </c>
      <c r="F485" t="s">
        <v>2820</v>
      </c>
      <c r="G485">
        <v>11</v>
      </c>
      <c r="H485">
        <v>11</v>
      </c>
      <c r="I485" t="s">
        <v>2821</v>
      </c>
      <c r="J485" t="s">
        <v>2822</v>
      </c>
    </row>
    <row r="486" spans="1:10" hidden="1" x14ac:dyDescent="0.35">
      <c r="A486" t="s">
        <v>2011</v>
      </c>
      <c r="B486" t="s">
        <v>2826</v>
      </c>
      <c r="C486">
        <v>40385</v>
      </c>
      <c r="D486">
        <v>933299860</v>
      </c>
      <c r="E486" t="s">
        <v>2827</v>
      </c>
      <c r="F486" t="s">
        <v>2407</v>
      </c>
      <c r="G486">
        <v>10</v>
      </c>
      <c r="H486">
        <v>10</v>
      </c>
      <c r="I486" t="s">
        <v>150</v>
      </c>
      <c r="J486" t="s">
        <v>2828</v>
      </c>
    </row>
    <row r="487" spans="1:10" hidden="1" x14ac:dyDescent="0.35">
      <c r="A487" t="s">
        <v>616</v>
      </c>
      <c r="B487" t="s">
        <v>2832</v>
      </c>
      <c r="C487">
        <v>39983</v>
      </c>
      <c r="D487">
        <v>677674614</v>
      </c>
      <c r="E487" t="s">
        <v>2831</v>
      </c>
      <c r="F487" t="s">
        <v>2833</v>
      </c>
      <c r="G487">
        <v>10</v>
      </c>
      <c r="H487">
        <v>10</v>
      </c>
      <c r="I487" t="s">
        <v>33</v>
      </c>
      <c r="J487" t="s">
        <v>2834</v>
      </c>
    </row>
    <row r="488" spans="1:10" hidden="1" x14ac:dyDescent="0.35">
      <c r="A488" t="s">
        <v>155</v>
      </c>
      <c r="B488" t="s">
        <v>2838</v>
      </c>
      <c r="C488">
        <v>41115</v>
      </c>
      <c r="D488">
        <v>964785106</v>
      </c>
      <c r="E488" t="s">
        <v>2837</v>
      </c>
      <c r="F488" t="s">
        <v>2839</v>
      </c>
      <c r="G488">
        <v>8</v>
      </c>
      <c r="H488">
        <v>8</v>
      </c>
      <c r="I488" t="s">
        <v>33</v>
      </c>
      <c r="J488" t="s">
        <v>2840</v>
      </c>
    </row>
    <row r="489" spans="1:10" x14ac:dyDescent="0.35">
      <c r="A489" t="s">
        <v>38</v>
      </c>
      <c r="B489" t="s">
        <v>2844</v>
      </c>
      <c r="C489">
        <v>40841</v>
      </c>
      <c r="D489">
        <v>502174833</v>
      </c>
      <c r="E489" t="s">
        <v>2843</v>
      </c>
      <c r="F489" t="s">
        <v>2845</v>
      </c>
      <c r="G489">
        <v>9</v>
      </c>
      <c r="H489">
        <v>9</v>
      </c>
      <c r="I489" t="s">
        <v>1581</v>
      </c>
      <c r="J489" t="s">
        <v>2846</v>
      </c>
    </row>
    <row r="490" spans="1:10" hidden="1" x14ac:dyDescent="0.35">
      <c r="A490" t="s">
        <v>155</v>
      </c>
      <c r="B490" t="s">
        <v>2850</v>
      </c>
      <c r="C490">
        <v>40070</v>
      </c>
      <c r="D490">
        <v>671160572</v>
      </c>
      <c r="E490" t="s">
        <v>2849</v>
      </c>
      <c r="F490" t="s">
        <v>2851</v>
      </c>
      <c r="G490">
        <v>10</v>
      </c>
      <c r="H490">
        <v>10</v>
      </c>
      <c r="I490" t="s">
        <v>150</v>
      </c>
      <c r="J490" t="s">
        <v>2852</v>
      </c>
    </row>
    <row r="491" spans="1:10" hidden="1" x14ac:dyDescent="0.35">
      <c r="A491" t="s">
        <v>1792</v>
      </c>
      <c r="B491" t="s">
        <v>2856</v>
      </c>
      <c r="C491">
        <v>39963</v>
      </c>
      <c r="D491">
        <v>936233787</v>
      </c>
      <c r="E491" t="s">
        <v>2855</v>
      </c>
      <c r="F491" t="s">
        <v>2857</v>
      </c>
      <c r="G491">
        <v>11</v>
      </c>
      <c r="H491">
        <v>11</v>
      </c>
      <c r="I491" t="s">
        <v>33</v>
      </c>
      <c r="J491" t="s">
        <v>2858</v>
      </c>
    </row>
    <row r="492" spans="1:10" hidden="1" x14ac:dyDescent="0.35">
      <c r="A492" t="s">
        <v>155</v>
      </c>
      <c r="B492" t="s">
        <v>2862</v>
      </c>
      <c r="C492">
        <v>40182</v>
      </c>
      <c r="D492">
        <v>984233395</v>
      </c>
      <c r="E492" t="s">
        <v>2861</v>
      </c>
      <c r="F492" t="s">
        <v>198</v>
      </c>
      <c r="G492">
        <v>10</v>
      </c>
      <c r="H492">
        <v>10</v>
      </c>
      <c r="I492" t="s">
        <v>33</v>
      </c>
      <c r="J492" t="s">
        <v>2863</v>
      </c>
    </row>
    <row r="493" spans="1:10" hidden="1" x14ac:dyDescent="0.35">
      <c r="A493" t="s">
        <v>1792</v>
      </c>
      <c r="B493" t="s">
        <v>2867</v>
      </c>
      <c r="C493">
        <v>40299</v>
      </c>
      <c r="D493">
        <v>632927819</v>
      </c>
      <c r="E493" t="s">
        <v>2866</v>
      </c>
      <c r="F493" t="s">
        <v>1795</v>
      </c>
      <c r="G493">
        <v>9</v>
      </c>
      <c r="H493">
        <v>9</v>
      </c>
      <c r="I493" t="s">
        <v>33</v>
      </c>
      <c r="J493" t="s">
        <v>2868</v>
      </c>
    </row>
    <row r="494" spans="1:10" x14ac:dyDescent="0.35">
      <c r="A494" t="s">
        <v>38</v>
      </c>
      <c r="B494" t="s">
        <v>2872</v>
      </c>
      <c r="C494">
        <v>40477</v>
      </c>
      <c r="D494">
        <v>380964226926</v>
      </c>
      <c r="E494" t="s">
        <v>2871</v>
      </c>
      <c r="F494" t="s">
        <v>2873</v>
      </c>
      <c r="G494">
        <v>9</v>
      </c>
      <c r="H494">
        <v>9</v>
      </c>
      <c r="I494" t="s">
        <v>33</v>
      </c>
      <c r="J494" t="s">
        <v>2874</v>
      </c>
    </row>
    <row r="495" spans="1:10" hidden="1" x14ac:dyDescent="0.35">
      <c r="A495" t="s">
        <v>616</v>
      </c>
      <c r="B495" t="s">
        <v>2878</v>
      </c>
      <c r="C495">
        <v>40022</v>
      </c>
      <c r="D495" t="s">
        <v>2879</v>
      </c>
      <c r="E495" t="s">
        <v>2877</v>
      </c>
      <c r="F495" t="s">
        <v>2880</v>
      </c>
      <c r="G495">
        <v>11</v>
      </c>
      <c r="H495">
        <v>11</v>
      </c>
      <c r="I495" t="s">
        <v>33</v>
      </c>
      <c r="J495" t="s">
        <v>2881</v>
      </c>
    </row>
    <row r="496" spans="1:10" hidden="1" x14ac:dyDescent="0.35">
      <c r="A496" t="s">
        <v>1792</v>
      </c>
      <c r="B496" t="s">
        <v>2885</v>
      </c>
      <c r="C496">
        <v>41108</v>
      </c>
      <c r="D496">
        <v>970199290</v>
      </c>
      <c r="E496" t="s">
        <v>2884</v>
      </c>
      <c r="F496" t="s">
        <v>1795</v>
      </c>
      <c r="G496">
        <v>8</v>
      </c>
      <c r="H496">
        <v>8</v>
      </c>
      <c r="I496" t="s">
        <v>21</v>
      </c>
      <c r="J496" t="s">
        <v>2886</v>
      </c>
    </row>
    <row r="497" spans="1:10" x14ac:dyDescent="0.35">
      <c r="A497" t="s">
        <v>38</v>
      </c>
      <c r="B497" t="s">
        <v>2890</v>
      </c>
      <c r="C497">
        <v>40053</v>
      </c>
      <c r="D497">
        <v>662897775</v>
      </c>
      <c r="E497" t="s">
        <v>2889</v>
      </c>
      <c r="F497" t="s">
        <v>1070</v>
      </c>
      <c r="G497">
        <v>10</v>
      </c>
      <c r="H497">
        <v>10</v>
      </c>
      <c r="I497" t="s">
        <v>33</v>
      </c>
      <c r="J497" t="s">
        <v>145</v>
      </c>
    </row>
    <row r="498" spans="1:10" hidden="1" x14ac:dyDescent="0.35">
      <c r="A498" t="s">
        <v>1792</v>
      </c>
      <c r="B498" t="s">
        <v>2894</v>
      </c>
      <c r="C498">
        <v>41087</v>
      </c>
      <c r="D498">
        <v>984937472</v>
      </c>
      <c r="E498" t="s">
        <v>2893</v>
      </c>
      <c r="F498" t="s">
        <v>1795</v>
      </c>
      <c r="G498">
        <v>8</v>
      </c>
      <c r="H498">
        <v>8</v>
      </c>
      <c r="I498" t="s">
        <v>33</v>
      </c>
      <c r="J498" t="s">
        <v>2895</v>
      </c>
    </row>
    <row r="499" spans="1:10" x14ac:dyDescent="0.35">
      <c r="A499" t="s">
        <v>38</v>
      </c>
      <c r="B499" t="s">
        <v>2899</v>
      </c>
      <c r="C499">
        <v>40560</v>
      </c>
      <c r="D499">
        <v>957872734</v>
      </c>
      <c r="E499" t="s">
        <v>2898</v>
      </c>
      <c r="F499" t="s">
        <v>2900</v>
      </c>
      <c r="G499">
        <v>9</v>
      </c>
      <c r="H499">
        <v>9</v>
      </c>
      <c r="I499" t="s">
        <v>21</v>
      </c>
      <c r="J499" t="s">
        <v>2203</v>
      </c>
    </row>
    <row r="500" spans="1:10" hidden="1" x14ac:dyDescent="0.35">
      <c r="A500" t="s">
        <v>1560</v>
      </c>
      <c r="B500" t="s">
        <v>2904</v>
      </c>
      <c r="C500">
        <v>40926</v>
      </c>
      <c r="D500">
        <v>968190506</v>
      </c>
      <c r="E500" t="s">
        <v>2903</v>
      </c>
      <c r="F500" t="s">
        <v>1562</v>
      </c>
      <c r="G500">
        <v>8</v>
      </c>
      <c r="H500">
        <v>8</v>
      </c>
      <c r="I500" t="s">
        <v>180</v>
      </c>
      <c r="J500" t="s">
        <v>2905</v>
      </c>
    </row>
    <row r="501" spans="1:10" hidden="1" x14ac:dyDescent="0.35">
      <c r="A501" t="s">
        <v>136</v>
      </c>
      <c r="B501" t="s">
        <v>2909</v>
      </c>
      <c r="C501">
        <v>40641</v>
      </c>
      <c r="D501">
        <v>380982194109</v>
      </c>
      <c r="E501" t="s">
        <v>2908</v>
      </c>
      <c r="F501" t="s">
        <v>2910</v>
      </c>
      <c r="G501">
        <v>9</v>
      </c>
      <c r="H501">
        <v>9</v>
      </c>
      <c r="I501" t="s">
        <v>33</v>
      </c>
      <c r="J501" t="s">
        <v>2911</v>
      </c>
    </row>
    <row r="502" spans="1:10" hidden="1" x14ac:dyDescent="0.35">
      <c r="A502" t="s">
        <v>538</v>
      </c>
      <c r="B502" t="s">
        <v>2915</v>
      </c>
      <c r="C502">
        <v>40573</v>
      </c>
      <c r="D502">
        <v>986721975</v>
      </c>
      <c r="E502" t="s">
        <v>2914</v>
      </c>
      <c r="F502" t="s">
        <v>2916</v>
      </c>
      <c r="G502">
        <v>9</v>
      </c>
      <c r="H502">
        <v>9</v>
      </c>
      <c r="I502" t="s">
        <v>33</v>
      </c>
      <c r="J502" t="s">
        <v>2917</v>
      </c>
    </row>
    <row r="503" spans="1:10" hidden="1" x14ac:dyDescent="0.35">
      <c r="A503" t="s">
        <v>122</v>
      </c>
      <c r="B503" t="s">
        <v>2921</v>
      </c>
      <c r="C503">
        <v>40804</v>
      </c>
      <c r="D503">
        <v>973693838</v>
      </c>
      <c r="E503" t="s">
        <v>2920</v>
      </c>
      <c r="F503" t="s">
        <v>2922</v>
      </c>
      <c r="G503">
        <v>8</v>
      </c>
      <c r="H503">
        <v>8</v>
      </c>
      <c r="I503" t="s">
        <v>33</v>
      </c>
      <c r="J503" t="s">
        <v>1248</v>
      </c>
    </row>
    <row r="504" spans="1:10" hidden="1" x14ac:dyDescent="0.35">
      <c r="A504" t="s">
        <v>538</v>
      </c>
      <c r="B504" t="s">
        <v>2926</v>
      </c>
      <c r="C504">
        <v>39981</v>
      </c>
      <c r="D504">
        <v>380681282311</v>
      </c>
      <c r="E504" t="s">
        <v>2925</v>
      </c>
      <c r="F504" t="s">
        <v>2927</v>
      </c>
      <c r="G504">
        <v>11</v>
      </c>
      <c r="H504">
        <v>11</v>
      </c>
      <c r="I504" t="s">
        <v>455</v>
      </c>
      <c r="J504" t="s">
        <v>2928</v>
      </c>
    </row>
    <row r="505" spans="1:10" x14ac:dyDescent="0.35">
      <c r="A505" t="s">
        <v>38</v>
      </c>
      <c r="B505" t="s">
        <v>2932</v>
      </c>
      <c r="C505">
        <v>40108</v>
      </c>
      <c r="D505" t="s">
        <v>2933</v>
      </c>
      <c r="E505" t="s">
        <v>2931</v>
      </c>
      <c r="F505" t="s">
        <v>144</v>
      </c>
      <c r="G505">
        <v>11</v>
      </c>
      <c r="H505">
        <v>11</v>
      </c>
      <c r="I505" t="s">
        <v>33</v>
      </c>
      <c r="J505" t="s">
        <v>2934</v>
      </c>
    </row>
    <row r="506" spans="1:10" hidden="1" x14ac:dyDescent="0.35">
      <c r="A506" t="s">
        <v>109</v>
      </c>
      <c r="B506" t="s">
        <v>2938</v>
      </c>
      <c r="C506">
        <v>40109</v>
      </c>
      <c r="D506">
        <v>380970098624</v>
      </c>
      <c r="E506" t="s">
        <v>2937</v>
      </c>
      <c r="F506" t="s">
        <v>2939</v>
      </c>
      <c r="G506">
        <v>11</v>
      </c>
      <c r="H506">
        <v>11</v>
      </c>
      <c r="I506" t="s">
        <v>33</v>
      </c>
      <c r="J506" t="s">
        <v>2940</v>
      </c>
    </row>
    <row r="507" spans="1:10" hidden="1" x14ac:dyDescent="0.35">
      <c r="A507" t="s">
        <v>551</v>
      </c>
      <c r="B507" t="s">
        <v>2944</v>
      </c>
      <c r="C507">
        <v>40191</v>
      </c>
      <c r="D507">
        <v>688055774</v>
      </c>
      <c r="E507" t="s">
        <v>2943</v>
      </c>
      <c r="F507" t="s">
        <v>2945</v>
      </c>
      <c r="G507">
        <v>10</v>
      </c>
      <c r="H507">
        <v>10</v>
      </c>
      <c r="I507" t="s">
        <v>21</v>
      </c>
      <c r="J507" t="s">
        <v>2946</v>
      </c>
    </row>
    <row r="508" spans="1:10" hidden="1" x14ac:dyDescent="0.35">
      <c r="A508" t="s">
        <v>616</v>
      </c>
      <c r="B508" t="s">
        <v>2950</v>
      </c>
      <c r="C508">
        <v>40764</v>
      </c>
      <c r="D508">
        <v>688288594</v>
      </c>
      <c r="E508" t="s">
        <v>2949</v>
      </c>
      <c r="F508" t="s">
        <v>2951</v>
      </c>
      <c r="G508">
        <v>8</v>
      </c>
      <c r="H508">
        <v>8</v>
      </c>
      <c r="I508" t="s">
        <v>33</v>
      </c>
      <c r="J508" t="s">
        <v>1230</v>
      </c>
    </row>
    <row r="509" spans="1:10" hidden="1" x14ac:dyDescent="0.35">
      <c r="A509" t="s">
        <v>109</v>
      </c>
      <c r="B509" t="s">
        <v>2955</v>
      </c>
      <c r="C509">
        <v>40968</v>
      </c>
      <c r="D509">
        <v>3800962413577</v>
      </c>
      <c r="E509" t="s">
        <v>2954</v>
      </c>
      <c r="F509" t="s">
        <v>2956</v>
      </c>
      <c r="G509">
        <v>8</v>
      </c>
      <c r="H509">
        <v>8</v>
      </c>
      <c r="I509" t="s">
        <v>33</v>
      </c>
      <c r="J509" t="s">
        <v>2957</v>
      </c>
    </row>
    <row r="510" spans="1:10" hidden="1" x14ac:dyDescent="0.35">
      <c r="A510" t="s">
        <v>155</v>
      </c>
      <c r="B510" t="s">
        <v>2961</v>
      </c>
      <c r="C510">
        <v>40251</v>
      </c>
      <c r="D510">
        <v>635035774</v>
      </c>
      <c r="E510" t="s">
        <v>2960</v>
      </c>
      <c r="F510" t="s">
        <v>2962</v>
      </c>
      <c r="G510">
        <v>10</v>
      </c>
      <c r="H510">
        <v>10</v>
      </c>
      <c r="I510" t="s">
        <v>33</v>
      </c>
      <c r="J510" t="s">
        <v>2963</v>
      </c>
    </row>
    <row r="511" spans="1:10" hidden="1" x14ac:dyDescent="0.35">
      <c r="A511" t="s">
        <v>253</v>
      </c>
      <c r="B511" t="s">
        <v>2967</v>
      </c>
      <c r="C511">
        <v>40260</v>
      </c>
      <c r="D511">
        <v>380635685211</v>
      </c>
      <c r="E511" t="s">
        <v>2966</v>
      </c>
      <c r="F511" t="s">
        <v>2968</v>
      </c>
      <c r="G511">
        <v>10</v>
      </c>
      <c r="H511">
        <v>10</v>
      </c>
      <c r="I511" t="s">
        <v>104</v>
      </c>
      <c r="J511" t="s">
        <v>2969</v>
      </c>
    </row>
    <row r="512" spans="1:10" hidden="1" x14ac:dyDescent="0.35">
      <c r="A512" t="s">
        <v>1311</v>
      </c>
      <c r="B512" t="s">
        <v>2972</v>
      </c>
      <c r="C512">
        <v>40586</v>
      </c>
      <c r="D512">
        <v>968963634</v>
      </c>
      <c r="E512" t="s">
        <v>2973</v>
      </c>
      <c r="F512" t="s">
        <v>1314</v>
      </c>
      <c r="G512">
        <v>9</v>
      </c>
      <c r="H512">
        <v>9</v>
      </c>
      <c r="I512" t="s">
        <v>2974</v>
      </c>
      <c r="J512" t="s">
        <v>1316</v>
      </c>
    </row>
    <row r="513" spans="1:10" hidden="1" x14ac:dyDescent="0.35">
      <c r="A513" t="s">
        <v>68</v>
      </c>
      <c r="B513" t="s">
        <v>2978</v>
      </c>
      <c r="C513">
        <v>40223</v>
      </c>
      <c r="D513">
        <v>933638345</v>
      </c>
      <c r="E513" t="s">
        <v>2977</v>
      </c>
      <c r="F513" t="s">
        <v>2979</v>
      </c>
      <c r="G513">
        <v>10</v>
      </c>
      <c r="H513">
        <v>10</v>
      </c>
      <c r="I513" t="s">
        <v>33</v>
      </c>
      <c r="J513" t="s">
        <v>71</v>
      </c>
    </row>
    <row r="514" spans="1:10" hidden="1" x14ac:dyDescent="0.35">
      <c r="A514" t="s">
        <v>794</v>
      </c>
      <c r="B514" t="s">
        <v>2983</v>
      </c>
      <c r="C514">
        <v>40060</v>
      </c>
      <c r="D514">
        <v>380688729706</v>
      </c>
      <c r="E514" t="s">
        <v>2982</v>
      </c>
      <c r="F514" t="s">
        <v>796</v>
      </c>
      <c r="G514">
        <v>10</v>
      </c>
      <c r="H514">
        <v>10</v>
      </c>
      <c r="I514" t="s">
        <v>33</v>
      </c>
      <c r="J514" t="s">
        <v>2984</v>
      </c>
    </row>
    <row r="515" spans="1:10" hidden="1" x14ac:dyDescent="0.35">
      <c r="A515" t="s">
        <v>1311</v>
      </c>
      <c r="B515" t="s">
        <v>2987</v>
      </c>
      <c r="C515">
        <v>39891</v>
      </c>
      <c r="D515">
        <v>930587856</v>
      </c>
      <c r="E515" t="s">
        <v>2988</v>
      </c>
      <c r="F515" t="s">
        <v>1314</v>
      </c>
      <c r="G515">
        <v>11</v>
      </c>
      <c r="H515">
        <v>11</v>
      </c>
      <c r="I515" t="s">
        <v>2989</v>
      </c>
      <c r="J515" t="s">
        <v>1316</v>
      </c>
    </row>
    <row r="516" spans="1:10" x14ac:dyDescent="0.35">
      <c r="A516" t="s">
        <v>38</v>
      </c>
      <c r="B516" t="s">
        <v>2993</v>
      </c>
      <c r="C516">
        <v>40425</v>
      </c>
      <c r="D516" t="s">
        <v>2994</v>
      </c>
      <c r="E516" t="s">
        <v>2992</v>
      </c>
      <c r="F516" t="s">
        <v>2427</v>
      </c>
      <c r="G516">
        <v>9</v>
      </c>
      <c r="H516">
        <v>9</v>
      </c>
      <c r="I516" t="s">
        <v>21</v>
      </c>
      <c r="J516" t="s">
        <v>2995</v>
      </c>
    </row>
    <row r="517" spans="1:10" hidden="1" x14ac:dyDescent="0.35">
      <c r="A517" t="s">
        <v>624</v>
      </c>
      <c r="B517" t="s">
        <v>2999</v>
      </c>
      <c r="C517">
        <v>40831</v>
      </c>
      <c r="D517">
        <v>635417975</v>
      </c>
      <c r="E517" t="s">
        <v>3000</v>
      </c>
      <c r="F517" t="s">
        <v>2019</v>
      </c>
      <c r="G517">
        <v>9</v>
      </c>
      <c r="H517">
        <v>9</v>
      </c>
      <c r="I517" t="s">
        <v>33</v>
      </c>
      <c r="J517" t="s">
        <v>3001</v>
      </c>
    </row>
    <row r="518" spans="1:10" hidden="1" x14ac:dyDescent="0.35">
      <c r="A518" t="s">
        <v>246</v>
      </c>
      <c r="B518" t="s">
        <v>3005</v>
      </c>
      <c r="C518">
        <v>40295</v>
      </c>
      <c r="D518">
        <v>380680646544</v>
      </c>
      <c r="E518" t="s">
        <v>3004</v>
      </c>
      <c r="F518" t="s">
        <v>2293</v>
      </c>
      <c r="G518">
        <v>10</v>
      </c>
      <c r="H518">
        <v>10</v>
      </c>
      <c r="I518" t="s">
        <v>33</v>
      </c>
      <c r="J518" t="s">
        <v>3006</v>
      </c>
    </row>
    <row r="519" spans="1:10" hidden="1" x14ac:dyDescent="0.35">
      <c r="A519" t="s">
        <v>616</v>
      </c>
      <c r="B519" t="s">
        <v>3010</v>
      </c>
      <c r="C519">
        <v>41028</v>
      </c>
      <c r="D519">
        <v>973913610</v>
      </c>
      <c r="E519" t="s">
        <v>3009</v>
      </c>
      <c r="F519" t="s">
        <v>3011</v>
      </c>
      <c r="G519">
        <v>8</v>
      </c>
      <c r="H519">
        <v>8</v>
      </c>
      <c r="I519" t="s">
        <v>455</v>
      </c>
      <c r="J519" t="s">
        <v>3012</v>
      </c>
    </row>
    <row r="520" spans="1:10" hidden="1" x14ac:dyDescent="0.35">
      <c r="A520" t="s">
        <v>246</v>
      </c>
      <c r="B520" t="s">
        <v>3016</v>
      </c>
      <c r="C520">
        <v>40526</v>
      </c>
      <c r="D520">
        <v>963501915</v>
      </c>
      <c r="E520" t="s">
        <v>3015</v>
      </c>
      <c r="F520" t="s">
        <v>2293</v>
      </c>
      <c r="G520">
        <v>9</v>
      </c>
      <c r="H520">
        <v>9</v>
      </c>
      <c r="I520" t="s">
        <v>33</v>
      </c>
      <c r="J520" t="s">
        <v>3017</v>
      </c>
    </row>
    <row r="521" spans="1:10" hidden="1" x14ac:dyDescent="0.35">
      <c r="A521" t="s">
        <v>185</v>
      </c>
      <c r="B521" t="s">
        <v>3021</v>
      </c>
      <c r="C521">
        <v>40973</v>
      </c>
      <c r="D521">
        <v>686450401</v>
      </c>
      <c r="E521" t="s">
        <v>3020</v>
      </c>
      <c r="F521" t="s">
        <v>3022</v>
      </c>
      <c r="G521">
        <v>8</v>
      </c>
      <c r="H521">
        <v>8</v>
      </c>
      <c r="I521" t="s">
        <v>33</v>
      </c>
      <c r="J521" t="s">
        <v>3023</v>
      </c>
    </row>
    <row r="522" spans="1:10" hidden="1" x14ac:dyDescent="0.35">
      <c r="A522" t="s">
        <v>155</v>
      </c>
      <c r="B522" t="s">
        <v>3027</v>
      </c>
      <c r="C522">
        <v>41085</v>
      </c>
      <c r="D522">
        <v>967873621</v>
      </c>
      <c r="E522" t="s">
        <v>3028</v>
      </c>
      <c r="F522" t="s">
        <v>3029</v>
      </c>
      <c r="G522">
        <v>8</v>
      </c>
      <c r="H522">
        <v>8</v>
      </c>
      <c r="I522" t="s">
        <v>33</v>
      </c>
      <c r="J522" t="s">
        <v>3030</v>
      </c>
    </row>
    <row r="523" spans="1:10" x14ac:dyDescent="0.35">
      <c r="A523" t="s">
        <v>38</v>
      </c>
      <c r="B523" t="s">
        <v>3034</v>
      </c>
      <c r="C523">
        <v>40071</v>
      </c>
      <c r="D523">
        <v>380933858980</v>
      </c>
      <c r="E523" t="s">
        <v>3035</v>
      </c>
      <c r="F523" t="s">
        <v>3036</v>
      </c>
      <c r="G523">
        <v>10</v>
      </c>
      <c r="H523">
        <v>10</v>
      </c>
      <c r="I523" t="s">
        <v>33</v>
      </c>
      <c r="J523" t="s">
        <v>3037</v>
      </c>
    </row>
    <row r="524" spans="1:10" hidden="1" x14ac:dyDescent="0.35">
      <c r="A524" t="s">
        <v>155</v>
      </c>
      <c r="B524" t="s">
        <v>3041</v>
      </c>
      <c r="C524">
        <v>40289</v>
      </c>
      <c r="D524">
        <v>686708131</v>
      </c>
      <c r="E524" t="s">
        <v>3040</v>
      </c>
      <c r="F524" t="s">
        <v>414</v>
      </c>
      <c r="G524">
        <v>10</v>
      </c>
      <c r="H524">
        <v>10</v>
      </c>
      <c r="I524" t="s">
        <v>150</v>
      </c>
      <c r="J524" t="s">
        <v>415</v>
      </c>
    </row>
    <row r="525" spans="1:10" hidden="1" x14ac:dyDescent="0.35">
      <c r="A525" t="s">
        <v>155</v>
      </c>
      <c r="B525" t="s">
        <v>3045</v>
      </c>
      <c r="C525">
        <v>40102</v>
      </c>
      <c r="D525">
        <v>688381485</v>
      </c>
      <c r="E525" t="s">
        <v>3044</v>
      </c>
      <c r="F525" t="s">
        <v>179</v>
      </c>
      <c r="G525">
        <v>10</v>
      </c>
      <c r="H525">
        <v>10</v>
      </c>
      <c r="I525" t="s">
        <v>1833</v>
      </c>
      <c r="J525" t="s">
        <v>3046</v>
      </c>
    </row>
    <row r="526" spans="1:10" hidden="1" x14ac:dyDescent="0.35">
      <c r="A526" t="s">
        <v>551</v>
      </c>
      <c r="B526" t="s">
        <v>3050</v>
      </c>
      <c r="C526">
        <v>40727</v>
      </c>
      <c r="D526">
        <v>380953132227</v>
      </c>
      <c r="E526" t="s">
        <v>3049</v>
      </c>
      <c r="F526" t="s">
        <v>3051</v>
      </c>
      <c r="G526">
        <v>9</v>
      </c>
      <c r="H526">
        <v>9</v>
      </c>
      <c r="I526" t="s">
        <v>2821</v>
      </c>
      <c r="J526" t="s">
        <v>3052</v>
      </c>
    </row>
    <row r="527" spans="1:10" hidden="1" x14ac:dyDescent="0.35">
      <c r="A527" t="s">
        <v>155</v>
      </c>
      <c r="B527" t="s">
        <v>3056</v>
      </c>
      <c r="C527">
        <v>40906</v>
      </c>
      <c r="D527">
        <v>968005949</v>
      </c>
      <c r="E527" t="s">
        <v>3055</v>
      </c>
      <c r="F527" t="s">
        <v>3057</v>
      </c>
      <c r="G527">
        <v>8</v>
      </c>
      <c r="H527">
        <v>8</v>
      </c>
      <c r="I527" t="s">
        <v>33</v>
      </c>
      <c r="J527" t="s">
        <v>3058</v>
      </c>
    </row>
    <row r="528" spans="1:10" hidden="1" x14ac:dyDescent="0.35">
      <c r="A528" t="s">
        <v>616</v>
      </c>
      <c r="B528" t="s">
        <v>3062</v>
      </c>
      <c r="C528">
        <v>40652</v>
      </c>
      <c r="D528">
        <v>981217097</v>
      </c>
      <c r="E528" t="s">
        <v>3061</v>
      </c>
      <c r="F528" t="s">
        <v>3063</v>
      </c>
      <c r="G528">
        <v>9</v>
      </c>
      <c r="H528">
        <v>9</v>
      </c>
      <c r="I528" t="s">
        <v>33</v>
      </c>
      <c r="J528" t="s">
        <v>3064</v>
      </c>
    </row>
    <row r="529" spans="1:10" x14ac:dyDescent="0.35">
      <c r="A529" t="s">
        <v>38</v>
      </c>
      <c r="B529" t="s">
        <v>3068</v>
      </c>
      <c r="C529">
        <v>40694</v>
      </c>
      <c r="D529">
        <v>380977857082</v>
      </c>
      <c r="E529" t="s">
        <v>3069</v>
      </c>
      <c r="F529" t="s">
        <v>3070</v>
      </c>
      <c r="G529">
        <v>9</v>
      </c>
      <c r="H529">
        <v>9</v>
      </c>
      <c r="I529" t="s">
        <v>21</v>
      </c>
      <c r="J529" t="s">
        <v>3071</v>
      </c>
    </row>
    <row r="530" spans="1:10" hidden="1" x14ac:dyDescent="0.35">
      <c r="A530" t="s">
        <v>155</v>
      </c>
      <c r="B530" t="s">
        <v>3075</v>
      </c>
      <c r="C530">
        <v>39996</v>
      </c>
      <c r="D530">
        <v>933008426</v>
      </c>
      <c r="E530" t="s">
        <v>3074</v>
      </c>
      <c r="F530" t="s">
        <v>1950</v>
      </c>
      <c r="G530">
        <v>11</v>
      </c>
      <c r="H530">
        <v>11</v>
      </c>
      <c r="I530" t="s">
        <v>41</v>
      </c>
      <c r="J530" t="s">
        <v>3076</v>
      </c>
    </row>
    <row r="531" spans="1:10" hidden="1" x14ac:dyDescent="0.35">
      <c r="A531" t="s">
        <v>1792</v>
      </c>
      <c r="B531" t="s">
        <v>3080</v>
      </c>
      <c r="C531">
        <v>40806</v>
      </c>
      <c r="D531">
        <v>987431010</v>
      </c>
      <c r="E531" t="s">
        <v>3079</v>
      </c>
      <c r="F531" t="s">
        <v>3081</v>
      </c>
      <c r="G531">
        <v>8</v>
      </c>
      <c r="H531">
        <v>8</v>
      </c>
      <c r="I531" t="s">
        <v>33</v>
      </c>
      <c r="J531" t="s">
        <v>3082</v>
      </c>
    </row>
    <row r="532" spans="1:10" x14ac:dyDescent="0.35">
      <c r="A532" t="s">
        <v>38</v>
      </c>
      <c r="B532" t="s">
        <v>3086</v>
      </c>
      <c r="C532">
        <v>40593</v>
      </c>
      <c r="D532">
        <v>509616772</v>
      </c>
      <c r="E532" t="s">
        <v>3087</v>
      </c>
      <c r="F532" t="s">
        <v>3088</v>
      </c>
      <c r="G532">
        <v>9</v>
      </c>
      <c r="H532">
        <v>9</v>
      </c>
      <c r="I532" t="s">
        <v>21</v>
      </c>
      <c r="J532" t="s">
        <v>3089</v>
      </c>
    </row>
    <row r="533" spans="1:10" hidden="1" x14ac:dyDescent="0.35">
      <c r="A533" t="s">
        <v>155</v>
      </c>
      <c r="B533" t="s">
        <v>3093</v>
      </c>
      <c r="C533">
        <v>41017</v>
      </c>
      <c r="D533">
        <v>976568228</v>
      </c>
      <c r="E533" t="s">
        <v>3092</v>
      </c>
      <c r="F533" t="s">
        <v>3094</v>
      </c>
      <c r="G533">
        <v>8</v>
      </c>
      <c r="H533">
        <v>8</v>
      </c>
      <c r="I533" t="s">
        <v>33</v>
      </c>
      <c r="J533" t="s">
        <v>3095</v>
      </c>
    </row>
    <row r="534" spans="1:10" x14ac:dyDescent="0.35">
      <c r="A534" t="s">
        <v>38</v>
      </c>
      <c r="B534" t="s">
        <v>3099</v>
      </c>
      <c r="C534">
        <v>40225</v>
      </c>
      <c r="D534">
        <v>988399771</v>
      </c>
      <c r="E534" t="s">
        <v>3098</v>
      </c>
      <c r="F534" t="s">
        <v>3100</v>
      </c>
      <c r="G534">
        <v>10</v>
      </c>
      <c r="H534">
        <v>10</v>
      </c>
      <c r="I534" t="s">
        <v>33</v>
      </c>
      <c r="J534" t="s">
        <v>3101</v>
      </c>
    </row>
    <row r="535" spans="1:10" x14ac:dyDescent="0.35">
      <c r="A535" t="s">
        <v>38</v>
      </c>
      <c r="B535" t="s">
        <v>3099</v>
      </c>
      <c r="C535">
        <v>40225</v>
      </c>
      <c r="D535">
        <v>988399771</v>
      </c>
      <c r="E535" t="s">
        <v>3098</v>
      </c>
      <c r="F535" t="s">
        <v>3100</v>
      </c>
      <c r="G535">
        <v>10</v>
      </c>
      <c r="H535">
        <v>10</v>
      </c>
      <c r="I535" t="s">
        <v>33</v>
      </c>
      <c r="J535" t="s">
        <v>3104</v>
      </c>
    </row>
    <row r="536" spans="1:10" x14ac:dyDescent="0.35">
      <c r="A536" t="s">
        <v>38</v>
      </c>
      <c r="B536" t="s">
        <v>3108</v>
      </c>
      <c r="C536">
        <v>40560</v>
      </c>
      <c r="D536">
        <v>509315963</v>
      </c>
      <c r="E536" t="s">
        <v>3107</v>
      </c>
      <c r="F536" t="s">
        <v>3109</v>
      </c>
      <c r="G536">
        <v>9</v>
      </c>
      <c r="H536">
        <v>9</v>
      </c>
      <c r="I536" t="s">
        <v>21</v>
      </c>
      <c r="J536" t="s">
        <v>2203</v>
      </c>
    </row>
    <row r="537" spans="1:10" hidden="1" x14ac:dyDescent="0.35">
      <c r="A537" t="s">
        <v>155</v>
      </c>
      <c r="B537" t="s">
        <v>3113</v>
      </c>
      <c r="C537">
        <v>40749</v>
      </c>
      <c r="D537">
        <v>683028077</v>
      </c>
      <c r="E537" t="s">
        <v>3112</v>
      </c>
      <c r="F537" t="s">
        <v>722</v>
      </c>
      <c r="G537">
        <v>9</v>
      </c>
      <c r="H537">
        <v>9</v>
      </c>
      <c r="I537" t="s">
        <v>150</v>
      </c>
      <c r="J537" t="s">
        <v>3114</v>
      </c>
    </row>
    <row r="538" spans="1:10" hidden="1" x14ac:dyDescent="0.35">
      <c r="A538" t="s">
        <v>68</v>
      </c>
      <c r="B538" t="s">
        <v>3118</v>
      </c>
      <c r="C538">
        <v>40547</v>
      </c>
      <c r="D538">
        <v>972945394</v>
      </c>
      <c r="E538" t="s">
        <v>3119</v>
      </c>
      <c r="F538" t="s">
        <v>3120</v>
      </c>
      <c r="G538">
        <v>9</v>
      </c>
      <c r="H538">
        <v>9</v>
      </c>
      <c r="I538" t="s">
        <v>33</v>
      </c>
      <c r="J538" t="s">
        <v>3121</v>
      </c>
    </row>
    <row r="539" spans="1:10" x14ac:dyDescent="0.35">
      <c r="A539" t="s">
        <v>38</v>
      </c>
      <c r="B539" t="s">
        <v>3125</v>
      </c>
      <c r="C539">
        <v>40780</v>
      </c>
      <c r="D539">
        <v>380684932615</v>
      </c>
      <c r="E539" t="s">
        <v>3124</v>
      </c>
      <c r="F539" t="s">
        <v>3126</v>
      </c>
      <c r="G539">
        <v>8</v>
      </c>
      <c r="H539">
        <v>8</v>
      </c>
      <c r="I539" t="s">
        <v>33</v>
      </c>
      <c r="J539" t="s">
        <v>3127</v>
      </c>
    </row>
    <row r="540" spans="1:10" hidden="1" x14ac:dyDescent="0.35">
      <c r="A540" t="s">
        <v>17</v>
      </c>
      <c r="B540" t="s">
        <v>3131</v>
      </c>
      <c r="C540">
        <v>40580</v>
      </c>
      <c r="D540">
        <v>380976637349</v>
      </c>
      <c r="E540" t="s">
        <v>3130</v>
      </c>
      <c r="F540" t="s">
        <v>3132</v>
      </c>
      <c r="G540">
        <v>9</v>
      </c>
      <c r="H540">
        <v>9</v>
      </c>
      <c r="I540" t="s">
        <v>21</v>
      </c>
      <c r="J540" t="s">
        <v>3133</v>
      </c>
    </row>
    <row r="541" spans="1:10" x14ac:dyDescent="0.35">
      <c r="A541" t="s">
        <v>38</v>
      </c>
      <c r="B541" t="s">
        <v>3137</v>
      </c>
      <c r="C541">
        <v>40058</v>
      </c>
      <c r="D541" t="s">
        <v>3138</v>
      </c>
      <c r="E541" t="s">
        <v>3136</v>
      </c>
      <c r="F541" t="s">
        <v>81</v>
      </c>
      <c r="G541">
        <v>10</v>
      </c>
      <c r="H541">
        <v>10</v>
      </c>
      <c r="I541" t="s">
        <v>33</v>
      </c>
      <c r="J541" t="s">
        <v>3139</v>
      </c>
    </row>
    <row r="542" spans="1:10" hidden="1" x14ac:dyDescent="0.35">
      <c r="A542" t="s">
        <v>1311</v>
      </c>
      <c r="B542" t="s">
        <v>3142</v>
      </c>
      <c r="C542">
        <v>40656</v>
      </c>
      <c r="D542">
        <v>639350189</v>
      </c>
      <c r="E542" t="s">
        <v>3143</v>
      </c>
      <c r="F542" t="s">
        <v>1314</v>
      </c>
      <c r="G542">
        <v>9</v>
      </c>
      <c r="H542">
        <v>9</v>
      </c>
      <c r="I542" t="s">
        <v>3144</v>
      </c>
      <c r="J542" t="s">
        <v>1316</v>
      </c>
    </row>
    <row r="543" spans="1:10" hidden="1" x14ac:dyDescent="0.35">
      <c r="A543" t="s">
        <v>109</v>
      </c>
      <c r="B543" t="s">
        <v>3148</v>
      </c>
      <c r="C543">
        <v>40989</v>
      </c>
      <c r="D543">
        <v>380968026913</v>
      </c>
      <c r="E543" t="s">
        <v>3147</v>
      </c>
      <c r="F543" t="s">
        <v>3149</v>
      </c>
      <c r="G543">
        <v>8</v>
      </c>
      <c r="H543">
        <v>8</v>
      </c>
      <c r="I543" t="s">
        <v>384</v>
      </c>
      <c r="J543" t="s">
        <v>3150</v>
      </c>
    </row>
    <row r="544" spans="1:10" hidden="1" x14ac:dyDescent="0.35">
      <c r="A544" t="s">
        <v>203</v>
      </c>
      <c r="B544" t="s">
        <v>3154</v>
      </c>
      <c r="C544">
        <v>40930</v>
      </c>
      <c r="D544">
        <v>380981749089</v>
      </c>
      <c r="E544" t="s">
        <v>3153</v>
      </c>
      <c r="F544" t="s">
        <v>1663</v>
      </c>
      <c r="G544">
        <v>8</v>
      </c>
      <c r="H544">
        <v>8</v>
      </c>
      <c r="I544" t="s">
        <v>21</v>
      </c>
      <c r="J544" t="s">
        <v>1664</v>
      </c>
    </row>
    <row r="545" spans="1:10" hidden="1" x14ac:dyDescent="0.35">
      <c r="A545" t="s">
        <v>17</v>
      </c>
      <c r="B545" t="s">
        <v>3158</v>
      </c>
      <c r="C545">
        <v>40580</v>
      </c>
      <c r="D545">
        <v>380982975779</v>
      </c>
      <c r="E545" t="s">
        <v>3157</v>
      </c>
      <c r="F545" t="s">
        <v>2771</v>
      </c>
      <c r="G545">
        <v>9</v>
      </c>
      <c r="H545">
        <v>9</v>
      </c>
      <c r="I545" t="s">
        <v>384</v>
      </c>
      <c r="J545" t="s">
        <v>3159</v>
      </c>
    </row>
    <row r="546" spans="1:10" hidden="1" x14ac:dyDescent="0.35">
      <c r="A546" t="s">
        <v>17</v>
      </c>
      <c r="B546" t="s">
        <v>3163</v>
      </c>
      <c r="C546">
        <v>40512</v>
      </c>
      <c r="D546">
        <v>969378420</v>
      </c>
      <c r="E546" t="s">
        <v>3162</v>
      </c>
      <c r="F546" t="s">
        <v>818</v>
      </c>
      <c r="G546">
        <v>9</v>
      </c>
      <c r="H546">
        <v>9</v>
      </c>
      <c r="I546" t="s">
        <v>33</v>
      </c>
      <c r="J546" t="s">
        <v>3164</v>
      </c>
    </row>
    <row r="547" spans="1:10" hidden="1" x14ac:dyDescent="0.35">
      <c r="A547" t="s">
        <v>155</v>
      </c>
      <c r="B547" t="s">
        <v>3168</v>
      </c>
      <c r="C547">
        <v>39881</v>
      </c>
      <c r="D547">
        <v>961670153</v>
      </c>
      <c r="E547" t="s">
        <v>3167</v>
      </c>
      <c r="F547" t="s">
        <v>3169</v>
      </c>
      <c r="G547">
        <v>11</v>
      </c>
      <c r="H547">
        <v>11</v>
      </c>
      <c r="I547" t="s">
        <v>33</v>
      </c>
      <c r="J547" t="s">
        <v>3170</v>
      </c>
    </row>
    <row r="548" spans="1:10" hidden="1" x14ac:dyDescent="0.35">
      <c r="A548" t="s">
        <v>1792</v>
      </c>
      <c r="B548" t="s">
        <v>3174</v>
      </c>
      <c r="C548">
        <v>40455</v>
      </c>
      <c r="D548">
        <v>988522603</v>
      </c>
      <c r="E548" t="s">
        <v>3175</v>
      </c>
      <c r="F548" t="s">
        <v>3176</v>
      </c>
      <c r="G548">
        <v>9</v>
      </c>
      <c r="H548">
        <v>9</v>
      </c>
      <c r="I548" t="s">
        <v>33</v>
      </c>
      <c r="J548" t="s">
        <v>3177</v>
      </c>
    </row>
    <row r="549" spans="1:10" x14ac:dyDescent="0.35">
      <c r="A549" t="s">
        <v>38</v>
      </c>
      <c r="B549" t="s">
        <v>3181</v>
      </c>
      <c r="C549">
        <v>40184</v>
      </c>
      <c r="D549">
        <v>930138676</v>
      </c>
      <c r="E549" t="s">
        <v>3180</v>
      </c>
      <c r="F549" t="s">
        <v>2244</v>
      </c>
      <c r="G549">
        <v>10</v>
      </c>
      <c r="H549">
        <v>10</v>
      </c>
      <c r="I549" t="s">
        <v>33</v>
      </c>
      <c r="J549" t="s">
        <v>3182</v>
      </c>
    </row>
    <row r="550" spans="1:10" hidden="1" x14ac:dyDescent="0.35">
      <c r="A550" t="s">
        <v>68</v>
      </c>
      <c r="B550" t="s">
        <v>3186</v>
      </c>
      <c r="C550">
        <v>40948</v>
      </c>
      <c r="D550">
        <v>636449456</v>
      </c>
      <c r="E550" t="s">
        <v>3187</v>
      </c>
      <c r="F550" t="s">
        <v>890</v>
      </c>
      <c r="G550">
        <v>8</v>
      </c>
      <c r="H550">
        <v>8</v>
      </c>
      <c r="I550" t="s">
        <v>21</v>
      </c>
      <c r="J550" t="s">
        <v>3188</v>
      </c>
    </row>
    <row r="551" spans="1:10" hidden="1" x14ac:dyDescent="0.35">
      <c r="A551" t="s">
        <v>616</v>
      </c>
      <c r="B551" t="s">
        <v>3192</v>
      </c>
      <c r="C551">
        <v>40833</v>
      </c>
      <c r="D551">
        <v>974426117</v>
      </c>
      <c r="E551" t="s">
        <v>3191</v>
      </c>
      <c r="F551" t="s">
        <v>3193</v>
      </c>
      <c r="G551">
        <v>9</v>
      </c>
      <c r="H551">
        <v>9</v>
      </c>
      <c r="I551" t="s">
        <v>3194</v>
      </c>
      <c r="J551" t="s">
        <v>3195</v>
      </c>
    </row>
    <row r="552" spans="1:10" hidden="1" x14ac:dyDescent="0.35">
      <c r="A552" t="s">
        <v>769</v>
      </c>
      <c r="B552" t="s">
        <v>3199</v>
      </c>
      <c r="C552">
        <v>40949</v>
      </c>
      <c r="D552">
        <v>980307622</v>
      </c>
      <c r="E552" t="s">
        <v>3198</v>
      </c>
      <c r="F552" t="s">
        <v>1587</v>
      </c>
      <c r="G552">
        <v>8</v>
      </c>
      <c r="H552">
        <v>8</v>
      </c>
      <c r="I552" t="s">
        <v>33</v>
      </c>
      <c r="J552" t="s">
        <v>3200</v>
      </c>
    </row>
    <row r="553" spans="1:10" hidden="1" x14ac:dyDescent="0.35">
      <c r="A553" t="s">
        <v>109</v>
      </c>
      <c r="B553" t="s">
        <v>3204</v>
      </c>
      <c r="C553">
        <v>40506</v>
      </c>
      <c r="D553">
        <v>930268545</v>
      </c>
      <c r="E553" t="s">
        <v>3203</v>
      </c>
      <c r="F553" t="s">
        <v>3205</v>
      </c>
      <c r="G553">
        <v>9</v>
      </c>
      <c r="H553">
        <v>9</v>
      </c>
      <c r="I553" t="s">
        <v>33</v>
      </c>
      <c r="J553" t="s">
        <v>3206</v>
      </c>
    </row>
    <row r="554" spans="1:10" x14ac:dyDescent="0.35">
      <c r="A554" t="s">
        <v>38</v>
      </c>
      <c r="B554" t="s">
        <v>3210</v>
      </c>
      <c r="C554">
        <v>41124</v>
      </c>
      <c r="D554">
        <v>680020047</v>
      </c>
      <c r="E554" t="s">
        <v>3209</v>
      </c>
      <c r="F554" t="s">
        <v>81</v>
      </c>
      <c r="G554">
        <v>8</v>
      </c>
      <c r="H554">
        <v>8</v>
      </c>
      <c r="I554" t="s">
        <v>33</v>
      </c>
      <c r="J554" t="s">
        <v>3211</v>
      </c>
    </row>
    <row r="555" spans="1:10" hidden="1" x14ac:dyDescent="0.35">
      <c r="A555" t="s">
        <v>3215</v>
      </c>
      <c r="B555" t="s">
        <v>3216</v>
      </c>
      <c r="C555">
        <v>40746</v>
      </c>
      <c r="D555">
        <v>380993297141</v>
      </c>
      <c r="E555" t="s">
        <v>3214</v>
      </c>
      <c r="F555" t="s">
        <v>3217</v>
      </c>
      <c r="G555">
        <v>9</v>
      </c>
      <c r="H555">
        <v>9</v>
      </c>
      <c r="I555" t="s">
        <v>33</v>
      </c>
      <c r="J555" t="s">
        <v>3076</v>
      </c>
    </row>
    <row r="556" spans="1:10" hidden="1" x14ac:dyDescent="0.35">
      <c r="A556" t="s">
        <v>616</v>
      </c>
      <c r="B556" t="s">
        <v>2763</v>
      </c>
      <c r="C556">
        <v>40122</v>
      </c>
      <c r="D556">
        <v>689564511</v>
      </c>
      <c r="E556" t="s">
        <v>2762</v>
      </c>
      <c r="F556" t="s">
        <v>2764</v>
      </c>
      <c r="G556">
        <v>10</v>
      </c>
      <c r="H556">
        <v>10</v>
      </c>
      <c r="I556" t="s">
        <v>384</v>
      </c>
      <c r="J556" t="s">
        <v>2765</v>
      </c>
    </row>
    <row r="557" spans="1:10" hidden="1" x14ac:dyDescent="0.35">
      <c r="A557" t="s">
        <v>3223</v>
      </c>
      <c r="B557" t="s">
        <v>3224</v>
      </c>
      <c r="C557">
        <v>40797</v>
      </c>
      <c r="D557">
        <v>963038459</v>
      </c>
      <c r="E557" t="s">
        <v>3225</v>
      </c>
      <c r="F557" t="s">
        <v>3226</v>
      </c>
      <c r="G557">
        <v>9</v>
      </c>
      <c r="H557">
        <v>9</v>
      </c>
      <c r="I557" t="s">
        <v>455</v>
      </c>
      <c r="J557" t="s">
        <v>3227</v>
      </c>
    </row>
    <row r="558" spans="1:10" hidden="1" x14ac:dyDescent="0.35">
      <c r="A558" t="s">
        <v>253</v>
      </c>
      <c r="B558" t="s">
        <v>3231</v>
      </c>
      <c r="C558">
        <v>40763</v>
      </c>
      <c r="D558">
        <v>686697920</v>
      </c>
      <c r="E558" t="s">
        <v>3230</v>
      </c>
      <c r="F558" t="s">
        <v>3232</v>
      </c>
      <c r="G558">
        <v>9</v>
      </c>
      <c r="H558">
        <v>9</v>
      </c>
      <c r="I558" t="s">
        <v>33</v>
      </c>
      <c r="J558" t="s">
        <v>3233</v>
      </c>
    </row>
    <row r="559" spans="1:10" hidden="1" x14ac:dyDescent="0.35">
      <c r="A559" t="s">
        <v>30</v>
      </c>
      <c r="B559" t="s">
        <v>3236</v>
      </c>
      <c r="C559">
        <v>39886</v>
      </c>
      <c r="D559">
        <v>682330839</v>
      </c>
      <c r="E559" t="s">
        <v>3237</v>
      </c>
      <c r="F559" t="s">
        <v>2697</v>
      </c>
      <c r="G559">
        <v>11</v>
      </c>
      <c r="H559">
        <v>11</v>
      </c>
      <c r="I559" t="s">
        <v>180</v>
      </c>
      <c r="J559" t="s">
        <v>2698</v>
      </c>
    </row>
    <row r="560" spans="1:10" hidden="1" x14ac:dyDescent="0.35">
      <c r="A560" t="s">
        <v>30</v>
      </c>
      <c r="B560" t="s">
        <v>3241</v>
      </c>
      <c r="C560">
        <v>40861</v>
      </c>
      <c r="D560">
        <v>962919725</v>
      </c>
      <c r="E560" t="s">
        <v>3240</v>
      </c>
      <c r="F560" t="s">
        <v>3242</v>
      </c>
      <c r="G560">
        <v>8</v>
      </c>
      <c r="H560">
        <v>8</v>
      </c>
      <c r="I560" t="s">
        <v>455</v>
      </c>
      <c r="J560" t="s">
        <v>3243</v>
      </c>
    </row>
    <row r="561" spans="1:10" x14ac:dyDescent="0.35">
      <c r="A561" t="s">
        <v>38</v>
      </c>
      <c r="B561" t="s">
        <v>3247</v>
      </c>
      <c r="C561">
        <v>40838</v>
      </c>
      <c r="D561">
        <v>987610664</v>
      </c>
      <c r="E561" t="s">
        <v>1638</v>
      </c>
      <c r="F561" t="s">
        <v>1640</v>
      </c>
      <c r="G561">
        <v>8</v>
      </c>
      <c r="H561">
        <v>8</v>
      </c>
      <c r="I561" t="s">
        <v>21</v>
      </c>
      <c r="J561" t="s">
        <v>1641</v>
      </c>
    </row>
    <row r="562" spans="1:10" hidden="1" x14ac:dyDescent="0.35">
      <c r="A562" t="s">
        <v>987</v>
      </c>
      <c r="B562" t="s">
        <v>3251</v>
      </c>
      <c r="C562">
        <v>40943</v>
      </c>
      <c r="D562">
        <v>980767583</v>
      </c>
      <c r="E562" t="s">
        <v>3250</v>
      </c>
      <c r="F562" t="s">
        <v>3252</v>
      </c>
      <c r="G562">
        <v>8</v>
      </c>
      <c r="H562">
        <v>8</v>
      </c>
      <c r="I562" t="s">
        <v>21</v>
      </c>
      <c r="J562" t="s">
        <v>3253</v>
      </c>
    </row>
    <row r="563" spans="1:10" hidden="1" x14ac:dyDescent="0.35">
      <c r="A563" t="s">
        <v>3257</v>
      </c>
      <c r="B563" t="s">
        <v>3258</v>
      </c>
      <c r="C563">
        <v>40556</v>
      </c>
      <c r="D563">
        <v>689630821</v>
      </c>
      <c r="E563" t="s">
        <v>3259</v>
      </c>
      <c r="F563" t="s">
        <v>3260</v>
      </c>
      <c r="G563">
        <v>9</v>
      </c>
      <c r="H563">
        <v>9</v>
      </c>
      <c r="I563" t="s">
        <v>21</v>
      </c>
      <c r="J563" t="s">
        <v>3261</v>
      </c>
    </row>
    <row r="564" spans="1:10" hidden="1" x14ac:dyDescent="0.35">
      <c r="A564" t="s">
        <v>109</v>
      </c>
      <c r="B564" t="s">
        <v>3265</v>
      </c>
      <c r="C564">
        <v>41032</v>
      </c>
      <c r="D564">
        <v>380984354935</v>
      </c>
      <c r="E564" t="s">
        <v>3264</v>
      </c>
      <c r="F564" t="s">
        <v>3266</v>
      </c>
      <c r="G564">
        <v>8</v>
      </c>
      <c r="H564">
        <v>8</v>
      </c>
      <c r="I564" t="s">
        <v>150</v>
      </c>
      <c r="J564" t="s">
        <v>3267</v>
      </c>
    </row>
    <row r="565" spans="1:10" x14ac:dyDescent="0.35">
      <c r="A565" t="s">
        <v>38</v>
      </c>
      <c r="B565" t="s">
        <v>3271</v>
      </c>
      <c r="C565">
        <v>40307</v>
      </c>
      <c r="D565">
        <v>360684307571</v>
      </c>
      <c r="E565" t="s">
        <v>3270</v>
      </c>
      <c r="F565" t="s">
        <v>3272</v>
      </c>
      <c r="G565">
        <v>10</v>
      </c>
      <c r="H565">
        <v>10</v>
      </c>
      <c r="I565" t="s">
        <v>3194</v>
      </c>
      <c r="J565" t="s">
        <v>3273</v>
      </c>
    </row>
    <row r="566" spans="1:10" hidden="1" x14ac:dyDescent="0.35">
      <c r="A566" t="s">
        <v>1320</v>
      </c>
      <c r="B566" t="s">
        <v>3277</v>
      </c>
      <c r="C566">
        <v>40736</v>
      </c>
      <c r="D566">
        <v>983035487</v>
      </c>
      <c r="E566" t="s">
        <v>3276</v>
      </c>
      <c r="F566" t="s">
        <v>1322</v>
      </c>
      <c r="G566">
        <v>9</v>
      </c>
      <c r="H566">
        <v>9</v>
      </c>
      <c r="I566" t="s">
        <v>1581</v>
      </c>
      <c r="J566" t="s">
        <v>3278</v>
      </c>
    </row>
    <row r="567" spans="1:10" hidden="1" x14ac:dyDescent="0.35">
      <c r="A567" t="s">
        <v>246</v>
      </c>
      <c r="B567" t="s">
        <v>3282</v>
      </c>
      <c r="C567">
        <v>40810</v>
      </c>
      <c r="D567">
        <v>968706760</v>
      </c>
      <c r="E567" t="s">
        <v>3281</v>
      </c>
      <c r="F567" t="s">
        <v>2724</v>
      </c>
      <c r="G567">
        <v>9</v>
      </c>
      <c r="H567">
        <v>9</v>
      </c>
      <c r="I567" t="s">
        <v>33</v>
      </c>
      <c r="J567" t="s">
        <v>2725</v>
      </c>
    </row>
    <row r="568" spans="1:10" x14ac:dyDescent="0.35">
      <c r="A568" t="s">
        <v>38</v>
      </c>
      <c r="B568" t="s">
        <v>3285</v>
      </c>
      <c r="C568">
        <v>41128</v>
      </c>
      <c r="D568">
        <v>987610664</v>
      </c>
      <c r="E568" t="s">
        <v>1638</v>
      </c>
      <c r="F568" t="s">
        <v>1640</v>
      </c>
      <c r="G568">
        <v>8</v>
      </c>
      <c r="H568">
        <v>8</v>
      </c>
      <c r="I568" t="s">
        <v>21</v>
      </c>
      <c r="J568" t="s">
        <v>1641</v>
      </c>
    </row>
    <row r="569" spans="1:10" hidden="1" x14ac:dyDescent="0.35">
      <c r="A569" t="s">
        <v>87</v>
      </c>
      <c r="B569" t="s">
        <v>3289</v>
      </c>
      <c r="C569">
        <v>40947</v>
      </c>
      <c r="D569">
        <v>380685009846</v>
      </c>
      <c r="E569" t="s">
        <v>3288</v>
      </c>
      <c r="F569" t="s">
        <v>3290</v>
      </c>
      <c r="G569">
        <v>8</v>
      </c>
      <c r="H569">
        <v>8</v>
      </c>
      <c r="I569" t="s">
        <v>33</v>
      </c>
      <c r="J569" t="s">
        <v>3291</v>
      </c>
    </row>
    <row r="570" spans="1:10" hidden="1" x14ac:dyDescent="0.35">
      <c r="A570" t="s">
        <v>616</v>
      </c>
      <c r="B570" t="s">
        <v>3295</v>
      </c>
      <c r="C570">
        <v>40144</v>
      </c>
      <c r="D570">
        <v>683623763</v>
      </c>
      <c r="E570" t="s">
        <v>3294</v>
      </c>
      <c r="F570" t="s">
        <v>3296</v>
      </c>
      <c r="G570">
        <v>10</v>
      </c>
      <c r="H570">
        <v>10</v>
      </c>
      <c r="I570" t="s">
        <v>33</v>
      </c>
      <c r="J570" t="s">
        <v>1255</v>
      </c>
    </row>
    <row r="571" spans="1:10" hidden="1" x14ac:dyDescent="0.35">
      <c r="A571" t="s">
        <v>987</v>
      </c>
      <c r="B571" t="s">
        <v>3299</v>
      </c>
      <c r="C571">
        <v>39848</v>
      </c>
      <c r="D571">
        <v>686744347</v>
      </c>
      <c r="E571" t="s">
        <v>3300</v>
      </c>
      <c r="F571" t="s">
        <v>990</v>
      </c>
      <c r="G571">
        <v>11</v>
      </c>
      <c r="H571">
        <v>11</v>
      </c>
      <c r="I571" t="s">
        <v>33</v>
      </c>
      <c r="J571" t="s">
        <v>3301</v>
      </c>
    </row>
    <row r="572" spans="1:10" hidden="1" x14ac:dyDescent="0.35">
      <c r="A572" t="s">
        <v>17</v>
      </c>
      <c r="B572" t="s">
        <v>3305</v>
      </c>
      <c r="C572">
        <v>40272</v>
      </c>
      <c r="D572">
        <v>980393978</v>
      </c>
      <c r="E572" t="s">
        <v>3306</v>
      </c>
      <c r="F572" t="s">
        <v>3307</v>
      </c>
      <c r="G572">
        <v>10</v>
      </c>
      <c r="H572">
        <v>10</v>
      </c>
      <c r="I572" t="s">
        <v>455</v>
      </c>
      <c r="J572" t="s">
        <v>3308</v>
      </c>
    </row>
    <row r="573" spans="1:10" x14ac:dyDescent="0.35">
      <c r="A573" t="s">
        <v>38</v>
      </c>
      <c r="B573" t="s">
        <v>3312</v>
      </c>
      <c r="C573">
        <v>41200</v>
      </c>
      <c r="D573" t="s">
        <v>3313</v>
      </c>
      <c r="E573" t="s">
        <v>3311</v>
      </c>
      <c r="F573" t="s">
        <v>442</v>
      </c>
      <c r="G573">
        <v>7</v>
      </c>
      <c r="H573">
        <v>8</v>
      </c>
      <c r="I573" t="s">
        <v>33</v>
      </c>
      <c r="J573" t="s">
        <v>3314</v>
      </c>
    </row>
    <row r="574" spans="1:10" x14ac:dyDescent="0.35">
      <c r="A574" t="s">
        <v>38</v>
      </c>
      <c r="B574" t="s">
        <v>3318</v>
      </c>
      <c r="C574">
        <v>39861</v>
      </c>
      <c r="D574">
        <v>973922473</v>
      </c>
      <c r="E574" t="s">
        <v>3317</v>
      </c>
      <c r="F574" t="s">
        <v>3319</v>
      </c>
      <c r="G574">
        <v>11</v>
      </c>
      <c r="H574">
        <v>11</v>
      </c>
      <c r="I574" t="s">
        <v>33</v>
      </c>
      <c r="J574" t="s">
        <v>3320</v>
      </c>
    </row>
    <row r="575" spans="1:10" hidden="1" x14ac:dyDescent="0.35">
      <c r="A575" t="s">
        <v>616</v>
      </c>
      <c r="B575" t="s">
        <v>3324</v>
      </c>
      <c r="C575">
        <v>40888</v>
      </c>
      <c r="D575">
        <v>984688383</v>
      </c>
      <c r="E575" t="s">
        <v>3325</v>
      </c>
      <c r="F575" t="s">
        <v>3296</v>
      </c>
      <c r="G575">
        <v>8</v>
      </c>
      <c r="H575">
        <v>8</v>
      </c>
      <c r="I575" t="s">
        <v>33</v>
      </c>
      <c r="J575" t="s">
        <v>1255</v>
      </c>
    </row>
    <row r="576" spans="1:10" hidden="1" x14ac:dyDescent="0.35">
      <c r="A576" t="s">
        <v>426</v>
      </c>
      <c r="B576" t="s">
        <v>3329</v>
      </c>
      <c r="C576">
        <v>40731</v>
      </c>
      <c r="D576">
        <v>662395280</v>
      </c>
      <c r="E576" t="s">
        <v>3328</v>
      </c>
      <c r="F576" t="s">
        <v>3330</v>
      </c>
      <c r="G576">
        <v>9</v>
      </c>
      <c r="H576">
        <v>9</v>
      </c>
      <c r="I576" t="s">
        <v>33</v>
      </c>
      <c r="J576" t="s">
        <v>3331</v>
      </c>
    </row>
    <row r="577" spans="1:10" hidden="1" x14ac:dyDescent="0.35">
      <c r="A577" t="s">
        <v>663</v>
      </c>
      <c r="B577" t="s">
        <v>3335</v>
      </c>
      <c r="C577">
        <v>41278</v>
      </c>
      <c r="D577">
        <v>993914764</v>
      </c>
      <c r="E577" t="s">
        <v>3336</v>
      </c>
      <c r="F577" t="s">
        <v>3337</v>
      </c>
      <c r="G577">
        <v>8</v>
      </c>
      <c r="H577">
        <v>8</v>
      </c>
      <c r="I577" t="s">
        <v>33</v>
      </c>
      <c r="J577" t="s">
        <v>3338</v>
      </c>
    </row>
    <row r="578" spans="1:10" hidden="1" x14ac:dyDescent="0.35">
      <c r="A578" t="s">
        <v>17</v>
      </c>
      <c r="B578" t="s">
        <v>3342</v>
      </c>
      <c r="C578">
        <v>40373</v>
      </c>
      <c r="D578">
        <v>687157389</v>
      </c>
      <c r="E578" t="s">
        <v>3341</v>
      </c>
      <c r="F578" t="s">
        <v>3307</v>
      </c>
      <c r="G578">
        <v>10</v>
      </c>
      <c r="H578">
        <v>10</v>
      </c>
      <c r="I578" t="s">
        <v>3343</v>
      </c>
      <c r="J578" t="s">
        <v>3308</v>
      </c>
    </row>
    <row r="579" spans="1:10" hidden="1" x14ac:dyDescent="0.35">
      <c r="A579" t="s">
        <v>55</v>
      </c>
      <c r="B579" t="s">
        <v>3346</v>
      </c>
      <c r="C579">
        <v>41199</v>
      </c>
      <c r="D579">
        <v>972728087</v>
      </c>
      <c r="E579" t="s">
        <v>3347</v>
      </c>
      <c r="F579" t="s">
        <v>3348</v>
      </c>
      <c r="G579">
        <v>8</v>
      </c>
      <c r="H579">
        <v>8</v>
      </c>
      <c r="I579" t="s">
        <v>33</v>
      </c>
      <c r="J579" t="s">
        <v>3349</v>
      </c>
    </row>
    <row r="580" spans="1:10" hidden="1" x14ac:dyDescent="0.35">
      <c r="A580" t="s">
        <v>55</v>
      </c>
      <c r="B580" t="s">
        <v>3352</v>
      </c>
      <c r="C580">
        <v>40622</v>
      </c>
      <c r="D580">
        <v>970609771</v>
      </c>
      <c r="E580" t="s">
        <v>3353</v>
      </c>
      <c r="F580" t="s">
        <v>3348</v>
      </c>
      <c r="G580">
        <v>9</v>
      </c>
      <c r="H580">
        <v>9</v>
      </c>
      <c r="I580" t="s">
        <v>33</v>
      </c>
      <c r="J580" t="s">
        <v>3354</v>
      </c>
    </row>
    <row r="581" spans="1:10" x14ac:dyDescent="0.35">
      <c r="A581" t="s">
        <v>38</v>
      </c>
      <c r="B581" t="s">
        <v>3358</v>
      </c>
      <c r="C581">
        <v>40353</v>
      </c>
      <c r="D581">
        <v>504237411</v>
      </c>
      <c r="E581" t="s">
        <v>3357</v>
      </c>
      <c r="F581" t="s">
        <v>3359</v>
      </c>
      <c r="G581">
        <v>10</v>
      </c>
      <c r="H581">
        <v>10</v>
      </c>
      <c r="I581" t="s">
        <v>33</v>
      </c>
      <c r="J581" t="s">
        <v>3360</v>
      </c>
    </row>
    <row r="582" spans="1:10" hidden="1" x14ac:dyDescent="0.35">
      <c r="A582" t="s">
        <v>136</v>
      </c>
      <c r="B582" t="s">
        <v>3364</v>
      </c>
      <c r="C582">
        <v>40246</v>
      </c>
      <c r="D582">
        <v>931879265</v>
      </c>
      <c r="E582" t="s">
        <v>3363</v>
      </c>
      <c r="F582" t="s">
        <v>3365</v>
      </c>
      <c r="G582">
        <v>9</v>
      </c>
      <c r="H582">
        <v>9</v>
      </c>
      <c r="I582" t="s">
        <v>33</v>
      </c>
      <c r="J582" t="s">
        <v>3366</v>
      </c>
    </row>
    <row r="583" spans="1:10" hidden="1" x14ac:dyDescent="0.35">
      <c r="A583" t="s">
        <v>1560</v>
      </c>
      <c r="B583" t="s">
        <v>3370</v>
      </c>
      <c r="C583">
        <v>41004</v>
      </c>
      <c r="D583">
        <v>983488125</v>
      </c>
      <c r="E583" t="s">
        <v>3371</v>
      </c>
      <c r="F583" t="s">
        <v>3372</v>
      </c>
      <c r="G583">
        <v>8</v>
      </c>
      <c r="H583">
        <v>8</v>
      </c>
      <c r="I583" t="s">
        <v>33</v>
      </c>
      <c r="J583" t="s">
        <v>3373</v>
      </c>
    </row>
    <row r="584" spans="1:10" hidden="1" x14ac:dyDescent="0.35">
      <c r="A584" t="s">
        <v>136</v>
      </c>
      <c r="B584" t="s">
        <v>3376</v>
      </c>
      <c r="C584">
        <v>40928</v>
      </c>
      <c r="D584">
        <v>687360542</v>
      </c>
      <c r="E584" t="s">
        <v>3377</v>
      </c>
      <c r="F584" t="s">
        <v>3365</v>
      </c>
      <c r="G584">
        <v>8</v>
      </c>
      <c r="H584">
        <v>8</v>
      </c>
      <c r="I584" t="s">
        <v>33</v>
      </c>
      <c r="J584" t="s">
        <v>3366</v>
      </c>
    </row>
    <row r="585" spans="1:10" hidden="1" x14ac:dyDescent="0.35">
      <c r="A585" t="s">
        <v>1270</v>
      </c>
      <c r="B585" t="s">
        <v>3381</v>
      </c>
      <c r="C585">
        <v>40659</v>
      </c>
      <c r="D585">
        <v>380976423329</v>
      </c>
      <c r="E585" t="s">
        <v>3380</v>
      </c>
      <c r="F585" t="s">
        <v>3382</v>
      </c>
      <c r="G585">
        <v>9</v>
      </c>
      <c r="H585">
        <v>9</v>
      </c>
      <c r="I585" t="s">
        <v>21</v>
      </c>
      <c r="J585" t="s">
        <v>3383</v>
      </c>
    </row>
    <row r="586" spans="1:10" hidden="1" x14ac:dyDescent="0.35">
      <c r="A586" t="s">
        <v>1723</v>
      </c>
      <c r="B586" t="s">
        <v>3386</v>
      </c>
      <c r="C586">
        <v>40731</v>
      </c>
      <c r="D586">
        <v>976952201</v>
      </c>
      <c r="E586" t="s">
        <v>3387</v>
      </c>
      <c r="F586" t="s">
        <v>1726</v>
      </c>
      <c r="G586">
        <v>9</v>
      </c>
      <c r="H586">
        <v>9</v>
      </c>
      <c r="I586" t="s">
        <v>33</v>
      </c>
      <c r="J586" t="s">
        <v>3388</v>
      </c>
    </row>
    <row r="587" spans="1:10" hidden="1" x14ac:dyDescent="0.35">
      <c r="A587" t="s">
        <v>1723</v>
      </c>
      <c r="B587" t="s">
        <v>3391</v>
      </c>
      <c r="C587">
        <v>40085</v>
      </c>
      <c r="D587">
        <v>987199025</v>
      </c>
      <c r="E587" t="s">
        <v>3392</v>
      </c>
      <c r="F587" t="s">
        <v>1726</v>
      </c>
      <c r="G587">
        <v>10</v>
      </c>
      <c r="H587">
        <v>10</v>
      </c>
      <c r="I587" t="s">
        <v>33</v>
      </c>
      <c r="J587" t="s">
        <v>3388</v>
      </c>
    </row>
    <row r="588" spans="1:10" hidden="1" x14ac:dyDescent="0.35">
      <c r="A588" t="s">
        <v>1560</v>
      </c>
      <c r="B588" t="s">
        <v>3396</v>
      </c>
      <c r="C588">
        <v>40308</v>
      </c>
      <c r="D588">
        <v>380962790554</v>
      </c>
      <c r="E588" t="s">
        <v>3395</v>
      </c>
      <c r="F588" t="s">
        <v>3397</v>
      </c>
      <c r="G588">
        <v>10</v>
      </c>
      <c r="H588">
        <v>10</v>
      </c>
      <c r="I588" t="s">
        <v>33</v>
      </c>
      <c r="J588" t="s">
        <v>3398</v>
      </c>
    </row>
    <row r="589" spans="1:10" hidden="1" x14ac:dyDescent="0.35">
      <c r="A589" t="s">
        <v>1567</v>
      </c>
      <c r="B589" t="s">
        <v>3402</v>
      </c>
      <c r="C589">
        <v>39924</v>
      </c>
      <c r="D589">
        <v>966016693</v>
      </c>
      <c r="E589" t="s">
        <v>3401</v>
      </c>
      <c r="F589" t="s">
        <v>3403</v>
      </c>
      <c r="G589">
        <v>11</v>
      </c>
      <c r="H589">
        <v>11</v>
      </c>
      <c r="I589" t="s">
        <v>104</v>
      </c>
      <c r="J589" t="s">
        <v>3404</v>
      </c>
    </row>
    <row r="590" spans="1:10" x14ac:dyDescent="0.35">
      <c r="A590" t="s">
        <v>38</v>
      </c>
      <c r="B590" t="s">
        <v>3408</v>
      </c>
      <c r="C590">
        <v>39968</v>
      </c>
      <c r="D590">
        <v>689597238</v>
      </c>
      <c r="E590" t="s">
        <v>3407</v>
      </c>
      <c r="F590" t="s">
        <v>1070</v>
      </c>
      <c r="G590">
        <v>11</v>
      </c>
      <c r="H590">
        <v>11</v>
      </c>
      <c r="I590" t="s">
        <v>33</v>
      </c>
      <c r="J590" t="s">
        <v>3409</v>
      </c>
    </row>
    <row r="591" spans="1:10" hidden="1" x14ac:dyDescent="0.35">
      <c r="A591" t="s">
        <v>1567</v>
      </c>
      <c r="B591" t="s">
        <v>3412</v>
      </c>
      <c r="C591">
        <v>40856</v>
      </c>
      <c r="D591">
        <v>988652835</v>
      </c>
      <c r="E591" t="s">
        <v>3401</v>
      </c>
      <c r="F591" t="s">
        <v>3403</v>
      </c>
      <c r="G591">
        <v>9</v>
      </c>
      <c r="H591">
        <v>9</v>
      </c>
      <c r="I591" t="s">
        <v>104</v>
      </c>
      <c r="J591" t="s">
        <v>3404</v>
      </c>
    </row>
    <row r="592" spans="1:10" hidden="1" x14ac:dyDescent="0.35">
      <c r="A592" t="s">
        <v>55</v>
      </c>
      <c r="B592" t="s">
        <v>3416</v>
      </c>
      <c r="C592">
        <v>40435</v>
      </c>
      <c r="D592">
        <v>969050459</v>
      </c>
      <c r="E592" t="s">
        <v>3415</v>
      </c>
      <c r="F592" t="s">
        <v>2315</v>
      </c>
      <c r="G592">
        <v>9</v>
      </c>
      <c r="H592">
        <v>9</v>
      </c>
      <c r="I592" t="s">
        <v>104</v>
      </c>
      <c r="J592" t="s">
        <v>3417</v>
      </c>
    </row>
    <row r="593" spans="1:10" x14ac:dyDescent="0.35">
      <c r="A593" t="s">
        <v>38</v>
      </c>
      <c r="B593" t="s">
        <v>3421</v>
      </c>
      <c r="C593">
        <v>40028</v>
      </c>
      <c r="D593">
        <v>982332058</v>
      </c>
      <c r="E593" t="s">
        <v>3422</v>
      </c>
      <c r="F593" t="s">
        <v>3423</v>
      </c>
      <c r="G593">
        <v>11</v>
      </c>
      <c r="H593">
        <v>11</v>
      </c>
      <c r="I593" t="s">
        <v>33</v>
      </c>
      <c r="J593" t="s">
        <v>3424</v>
      </c>
    </row>
    <row r="594" spans="1:10" hidden="1" x14ac:dyDescent="0.35">
      <c r="A594" t="s">
        <v>136</v>
      </c>
      <c r="B594" t="s">
        <v>3428</v>
      </c>
      <c r="C594">
        <v>40470</v>
      </c>
      <c r="D594">
        <v>935277929</v>
      </c>
      <c r="E594" t="s">
        <v>3427</v>
      </c>
      <c r="F594" t="s">
        <v>1152</v>
      </c>
      <c r="G594">
        <v>9</v>
      </c>
      <c r="H594">
        <v>9</v>
      </c>
      <c r="I594" t="s">
        <v>33</v>
      </c>
      <c r="J594" t="s">
        <v>3429</v>
      </c>
    </row>
    <row r="595" spans="1:10" hidden="1" x14ac:dyDescent="0.35">
      <c r="A595" t="s">
        <v>136</v>
      </c>
      <c r="B595" t="s">
        <v>3433</v>
      </c>
      <c r="C595">
        <v>40523</v>
      </c>
      <c r="D595">
        <v>688182919</v>
      </c>
      <c r="E595" t="s">
        <v>3432</v>
      </c>
      <c r="F595" t="s">
        <v>3434</v>
      </c>
      <c r="G595">
        <v>9</v>
      </c>
      <c r="H595">
        <v>9</v>
      </c>
      <c r="I595" t="s">
        <v>33</v>
      </c>
      <c r="J595" t="s">
        <v>3435</v>
      </c>
    </row>
    <row r="596" spans="1:10" x14ac:dyDescent="0.35">
      <c r="A596" t="s">
        <v>38</v>
      </c>
      <c r="B596" t="s">
        <v>3439</v>
      </c>
      <c r="C596">
        <v>40941</v>
      </c>
      <c r="D596">
        <v>380661047469</v>
      </c>
      <c r="E596" t="s">
        <v>3440</v>
      </c>
      <c r="F596" t="s">
        <v>3441</v>
      </c>
      <c r="G596">
        <v>8</v>
      </c>
      <c r="H596">
        <v>8</v>
      </c>
      <c r="I596" t="s">
        <v>41</v>
      </c>
      <c r="J596" t="s">
        <v>3442</v>
      </c>
    </row>
    <row r="597" spans="1:10" hidden="1" x14ac:dyDescent="0.35">
      <c r="A597" t="s">
        <v>246</v>
      </c>
      <c r="B597" t="s">
        <v>3446</v>
      </c>
      <c r="C597">
        <v>40091</v>
      </c>
      <c r="D597">
        <v>9732432497</v>
      </c>
      <c r="E597" t="s">
        <v>3445</v>
      </c>
      <c r="F597" t="s">
        <v>3447</v>
      </c>
      <c r="G597">
        <v>10</v>
      </c>
      <c r="H597">
        <v>10</v>
      </c>
      <c r="I597" t="s">
        <v>33</v>
      </c>
      <c r="J597" t="s">
        <v>3448</v>
      </c>
    </row>
    <row r="598" spans="1:10" hidden="1" x14ac:dyDescent="0.35">
      <c r="A598" t="s">
        <v>109</v>
      </c>
      <c r="B598" t="s">
        <v>3452</v>
      </c>
      <c r="C598">
        <v>40796</v>
      </c>
      <c r="D598">
        <v>687654245</v>
      </c>
      <c r="E598" t="s">
        <v>3451</v>
      </c>
      <c r="F598" t="s">
        <v>111</v>
      </c>
      <c r="G598">
        <v>9</v>
      </c>
      <c r="H598">
        <v>9</v>
      </c>
      <c r="I598" t="s">
        <v>33</v>
      </c>
      <c r="J598" t="s">
        <v>3453</v>
      </c>
    </row>
    <row r="599" spans="1:10" hidden="1" x14ac:dyDescent="0.35">
      <c r="A599" t="s">
        <v>109</v>
      </c>
      <c r="B599" t="s">
        <v>3457</v>
      </c>
      <c r="C599">
        <v>40506</v>
      </c>
      <c r="D599">
        <v>969382869</v>
      </c>
      <c r="E599" t="s">
        <v>3456</v>
      </c>
      <c r="F599" t="s">
        <v>111</v>
      </c>
      <c r="G599">
        <v>9</v>
      </c>
      <c r="H599">
        <v>9</v>
      </c>
      <c r="I599" t="s">
        <v>1315</v>
      </c>
      <c r="J599" t="s">
        <v>3458</v>
      </c>
    </row>
    <row r="600" spans="1:10" hidden="1" x14ac:dyDescent="0.35">
      <c r="A600" t="s">
        <v>987</v>
      </c>
      <c r="B600" t="s">
        <v>3462</v>
      </c>
      <c r="C600">
        <v>41032</v>
      </c>
      <c r="D600">
        <v>685662012</v>
      </c>
      <c r="E600" t="s">
        <v>3461</v>
      </c>
      <c r="F600" t="s">
        <v>3252</v>
      </c>
      <c r="G600">
        <v>8</v>
      </c>
      <c r="H600">
        <v>8</v>
      </c>
      <c r="I600" t="s">
        <v>33</v>
      </c>
      <c r="J600" t="s">
        <v>3463</v>
      </c>
    </row>
    <row r="601" spans="1:10" x14ac:dyDescent="0.35">
      <c r="A601" t="s">
        <v>38</v>
      </c>
      <c r="B601" t="s">
        <v>3467</v>
      </c>
      <c r="C601">
        <v>41033</v>
      </c>
      <c r="D601" t="s">
        <v>3468</v>
      </c>
      <c r="E601" t="s">
        <v>3466</v>
      </c>
      <c r="F601" t="s">
        <v>3469</v>
      </c>
      <c r="G601">
        <v>8</v>
      </c>
      <c r="H601">
        <v>8</v>
      </c>
      <c r="I601" t="s">
        <v>3470</v>
      </c>
      <c r="J601" t="s">
        <v>3471</v>
      </c>
    </row>
    <row r="602" spans="1:10" x14ac:dyDescent="0.35">
      <c r="A602" t="s">
        <v>38</v>
      </c>
      <c r="B602" t="s">
        <v>3475</v>
      </c>
      <c r="C602">
        <v>40982</v>
      </c>
      <c r="D602">
        <v>380988186568</v>
      </c>
      <c r="E602" t="s">
        <v>3474</v>
      </c>
      <c r="F602" t="s">
        <v>3476</v>
      </c>
      <c r="G602">
        <v>8</v>
      </c>
      <c r="H602">
        <v>8</v>
      </c>
      <c r="I602" t="s">
        <v>33</v>
      </c>
      <c r="J602" t="s">
        <v>3477</v>
      </c>
    </row>
    <row r="603" spans="1:10" hidden="1" x14ac:dyDescent="0.35">
      <c r="A603" t="s">
        <v>185</v>
      </c>
      <c r="B603" t="s">
        <v>3481</v>
      </c>
      <c r="C603">
        <v>40093</v>
      </c>
      <c r="D603">
        <v>973870420</v>
      </c>
      <c r="E603" t="s">
        <v>3480</v>
      </c>
      <c r="F603" t="s">
        <v>3482</v>
      </c>
      <c r="G603">
        <v>10</v>
      </c>
      <c r="H603">
        <v>10</v>
      </c>
      <c r="I603" t="s">
        <v>33</v>
      </c>
      <c r="J603" t="s">
        <v>1788</v>
      </c>
    </row>
    <row r="604" spans="1:10" hidden="1" x14ac:dyDescent="0.35">
      <c r="A604" t="s">
        <v>987</v>
      </c>
      <c r="B604" t="s">
        <v>3486</v>
      </c>
      <c r="C604">
        <v>40915</v>
      </c>
      <c r="D604">
        <v>686070677</v>
      </c>
      <c r="E604" t="s">
        <v>3487</v>
      </c>
      <c r="F604" t="s">
        <v>3252</v>
      </c>
      <c r="G604">
        <v>8</v>
      </c>
      <c r="H604">
        <v>8</v>
      </c>
      <c r="I604" t="s">
        <v>33</v>
      </c>
      <c r="J604" t="s">
        <v>3488</v>
      </c>
    </row>
    <row r="605" spans="1:10" hidden="1" x14ac:dyDescent="0.35">
      <c r="A605" t="s">
        <v>538</v>
      </c>
      <c r="B605" t="s">
        <v>3492</v>
      </c>
      <c r="C605">
        <v>39702</v>
      </c>
      <c r="D605">
        <v>630753409</v>
      </c>
      <c r="E605" t="s">
        <v>3491</v>
      </c>
      <c r="F605" t="s">
        <v>3493</v>
      </c>
      <c r="G605">
        <v>11</v>
      </c>
      <c r="H605">
        <v>11</v>
      </c>
      <c r="I605" t="s">
        <v>33</v>
      </c>
      <c r="J605" t="s">
        <v>3494</v>
      </c>
    </row>
    <row r="606" spans="1:10" x14ac:dyDescent="0.35">
      <c r="A606" t="s">
        <v>38</v>
      </c>
      <c r="B606" t="s">
        <v>3498</v>
      </c>
      <c r="C606">
        <v>41097</v>
      </c>
      <c r="D606">
        <v>380987391023</v>
      </c>
      <c r="E606" t="s">
        <v>3497</v>
      </c>
      <c r="F606" t="s">
        <v>3499</v>
      </c>
      <c r="G606">
        <v>8</v>
      </c>
      <c r="H606">
        <v>8</v>
      </c>
      <c r="I606" t="s">
        <v>3500</v>
      </c>
      <c r="J606" t="s">
        <v>3501</v>
      </c>
    </row>
    <row r="607" spans="1:10" hidden="1" x14ac:dyDescent="0.35">
      <c r="A607" t="s">
        <v>426</v>
      </c>
      <c r="B607" t="s">
        <v>3504</v>
      </c>
      <c r="C607">
        <v>40885</v>
      </c>
      <c r="D607">
        <v>970127183</v>
      </c>
      <c r="E607" t="s">
        <v>3505</v>
      </c>
      <c r="F607" t="s">
        <v>3506</v>
      </c>
      <c r="G607">
        <v>8</v>
      </c>
      <c r="H607">
        <v>8</v>
      </c>
      <c r="I607" t="s">
        <v>21</v>
      </c>
      <c r="J607" t="s">
        <v>1765</v>
      </c>
    </row>
    <row r="608" spans="1:10" hidden="1" x14ac:dyDescent="0.35">
      <c r="A608" t="s">
        <v>464</v>
      </c>
      <c r="B608" t="s">
        <v>3510</v>
      </c>
      <c r="C608">
        <v>40136</v>
      </c>
      <c r="D608" t="s">
        <v>3511</v>
      </c>
      <c r="E608" t="s">
        <v>3509</v>
      </c>
      <c r="F608" t="s">
        <v>3512</v>
      </c>
      <c r="G608">
        <v>11</v>
      </c>
      <c r="H608">
        <v>11</v>
      </c>
      <c r="I608" t="s">
        <v>33</v>
      </c>
      <c r="J608" t="s">
        <v>3513</v>
      </c>
    </row>
    <row r="609" spans="1:10" hidden="1" x14ac:dyDescent="0.35">
      <c r="A609" t="s">
        <v>279</v>
      </c>
      <c r="B609" t="s">
        <v>3517</v>
      </c>
      <c r="C609">
        <v>41050</v>
      </c>
      <c r="D609">
        <v>985599832</v>
      </c>
      <c r="E609" t="s">
        <v>3516</v>
      </c>
      <c r="F609" t="s">
        <v>3518</v>
      </c>
      <c r="G609">
        <v>8</v>
      </c>
      <c r="H609">
        <v>8</v>
      </c>
      <c r="I609" t="s">
        <v>455</v>
      </c>
      <c r="J609" t="s">
        <v>3519</v>
      </c>
    </row>
    <row r="610" spans="1:10" hidden="1" x14ac:dyDescent="0.35">
      <c r="A610" t="s">
        <v>1320</v>
      </c>
      <c r="B610" t="s">
        <v>3523</v>
      </c>
      <c r="C610">
        <v>40557</v>
      </c>
      <c r="D610">
        <v>973146015</v>
      </c>
      <c r="E610" t="s">
        <v>3524</v>
      </c>
      <c r="F610" t="s">
        <v>1322</v>
      </c>
      <c r="G610">
        <v>9</v>
      </c>
      <c r="H610">
        <v>9</v>
      </c>
      <c r="I610" t="s">
        <v>33</v>
      </c>
      <c r="J610" t="s">
        <v>3525</v>
      </c>
    </row>
    <row r="611" spans="1:10" hidden="1" x14ac:dyDescent="0.35">
      <c r="A611" t="s">
        <v>68</v>
      </c>
      <c r="B611" t="s">
        <v>3529</v>
      </c>
      <c r="C611">
        <v>40881</v>
      </c>
      <c r="D611">
        <v>380684400633</v>
      </c>
      <c r="E611" t="s">
        <v>3528</v>
      </c>
      <c r="F611" t="s">
        <v>420</v>
      </c>
      <c r="G611">
        <v>8</v>
      </c>
      <c r="H611">
        <v>8</v>
      </c>
      <c r="I611" t="s">
        <v>104</v>
      </c>
      <c r="J611" t="s">
        <v>422</v>
      </c>
    </row>
    <row r="612" spans="1:10" hidden="1" x14ac:dyDescent="0.35">
      <c r="A612" t="s">
        <v>2037</v>
      </c>
      <c r="B612" t="s">
        <v>3533</v>
      </c>
      <c r="C612">
        <v>40373</v>
      </c>
      <c r="D612">
        <v>963615513</v>
      </c>
      <c r="E612" t="s">
        <v>3532</v>
      </c>
      <c r="F612" t="s">
        <v>3534</v>
      </c>
      <c r="G612">
        <v>10</v>
      </c>
      <c r="H612">
        <v>10</v>
      </c>
      <c r="I612" t="s">
        <v>33</v>
      </c>
      <c r="J612" t="s">
        <v>3535</v>
      </c>
    </row>
    <row r="613" spans="1:10" x14ac:dyDescent="0.35">
      <c r="A613" t="s">
        <v>38</v>
      </c>
      <c r="B613" t="s">
        <v>3539</v>
      </c>
      <c r="C613">
        <v>40689</v>
      </c>
      <c r="D613">
        <v>974035067</v>
      </c>
      <c r="E613" t="s">
        <v>3540</v>
      </c>
      <c r="F613" t="s">
        <v>3541</v>
      </c>
      <c r="G613">
        <v>8</v>
      </c>
      <c r="H613">
        <v>8</v>
      </c>
      <c r="I613" t="s">
        <v>180</v>
      </c>
      <c r="J613" t="s">
        <v>3542</v>
      </c>
    </row>
    <row r="614" spans="1:10" hidden="1" x14ac:dyDescent="0.35">
      <c r="A614" t="s">
        <v>464</v>
      </c>
      <c r="B614" t="s">
        <v>3546</v>
      </c>
      <c r="C614">
        <v>41131</v>
      </c>
      <c r="D614">
        <v>970576535</v>
      </c>
      <c r="E614" t="s">
        <v>3547</v>
      </c>
      <c r="F614" t="s">
        <v>3548</v>
      </c>
      <c r="G614">
        <v>8</v>
      </c>
      <c r="H614">
        <v>8</v>
      </c>
      <c r="I614" t="s">
        <v>33</v>
      </c>
      <c r="J614" t="s">
        <v>3513</v>
      </c>
    </row>
    <row r="615" spans="1:10" hidden="1" x14ac:dyDescent="0.35">
      <c r="A615" t="s">
        <v>3552</v>
      </c>
      <c r="B615" t="s">
        <v>3553</v>
      </c>
      <c r="C615">
        <v>40423</v>
      </c>
      <c r="D615">
        <v>969951183</v>
      </c>
      <c r="E615" t="s">
        <v>3554</v>
      </c>
      <c r="F615" t="s">
        <v>3555</v>
      </c>
      <c r="G615">
        <v>9</v>
      </c>
      <c r="H615">
        <v>9</v>
      </c>
      <c r="I615" t="s">
        <v>21</v>
      </c>
      <c r="J615" t="s">
        <v>3556</v>
      </c>
    </row>
    <row r="616" spans="1:10" hidden="1" x14ac:dyDescent="0.35">
      <c r="A616" t="s">
        <v>616</v>
      </c>
      <c r="B616" t="s">
        <v>3560</v>
      </c>
      <c r="C616">
        <v>41148</v>
      </c>
      <c r="D616">
        <v>502805428</v>
      </c>
      <c r="E616" t="s">
        <v>3561</v>
      </c>
      <c r="F616" t="s">
        <v>3562</v>
      </c>
      <c r="G616">
        <v>8</v>
      </c>
      <c r="H616">
        <v>8</v>
      </c>
      <c r="I616" t="s">
        <v>21</v>
      </c>
      <c r="J616" t="s">
        <v>3563</v>
      </c>
    </row>
    <row r="617" spans="1:10" hidden="1" x14ac:dyDescent="0.35">
      <c r="A617" t="s">
        <v>995</v>
      </c>
      <c r="B617" t="s">
        <v>3566</v>
      </c>
      <c r="C617">
        <v>39744</v>
      </c>
      <c r="D617">
        <v>964072918</v>
      </c>
      <c r="E617" t="s">
        <v>2500</v>
      </c>
      <c r="F617" t="s">
        <v>2501</v>
      </c>
      <c r="G617">
        <v>11</v>
      </c>
      <c r="H617">
        <v>11</v>
      </c>
      <c r="I617" t="s">
        <v>21</v>
      </c>
      <c r="J617" t="s">
        <v>2502</v>
      </c>
    </row>
    <row r="618" spans="1:10" x14ac:dyDescent="0.35">
      <c r="A618" t="s">
        <v>38</v>
      </c>
      <c r="B618" t="s">
        <v>3570</v>
      </c>
      <c r="C618">
        <v>45672</v>
      </c>
      <c r="D618">
        <v>977534907</v>
      </c>
      <c r="E618" t="s">
        <v>3569</v>
      </c>
      <c r="F618" t="s">
        <v>3571</v>
      </c>
      <c r="G618">
        <v>7</v>
      </c>
      <c r="H618">
        <v>8</v>
      </c>
      <c r="I618" t="s">
        <v>33</v>
      </c>
      <c r="J618" t="s">
        <v>3572</v>
      </c>
    </row>
    <row r="619" spans="1:10" x14ac:dyDescent="0.35">
      <c r="A619" t="s">
        <v>38</v>
      </c>
      <c r="B619" t="s">
        <v>3576</v>
      </c>
      <c r="C619">
        <v>41362</v>
      </c>
      <c r="D619">
        <v>930489721</v>
      </c>
      <c r="E619" t="s">
        <v>3577</v>
      </c>
      <c r="F619" t="s">
        <v>3578</v>
      </c>
      <c r="G619">
        <v>7</v>
      </c>
      <c r="H619">
        <v>8</v>
      </c>
      <c r="I619" t="s">
        <v>33</v>
      </c>
      <c r="J619" t="s">
        <v>3579</v>
      </c>
    </row>
    <row r="620" spans="1:10" x14ac:dyDescent="0.35">
      <c r="A620" t="s">
        <v>38</v>
      </c>
      <c r="B620" t="s">
        <v>3570</v>
      </c>
      <c r="C620">
        <v>45672</v>
      </c>
      <c r="D620">
        <v>977534907</v>
      </c>
      <c r="E620" t="s">
        <v>3569</v>
      </c>
      <c r="F620" t="s">
        <v>3571</v>
      </c>
      <c r="G620">
        <v>7</v>
      </c>
      <c r="H620">
        <v>8</v>
      </c>
      <c r="I620" t="s">
        <v>33</v>
      </c>
      <c r="J620" t="s">
        <v>3582</v>
      </c>
    </row>
    <row r="621" spans="1:10" hidden="1" x14ac:dyDescent="0.35">
      <c r="A621" t="s">
        <v>17</v>
      </c>
      <c r="B621" t="s">
        <v>3585</v>
      </c>
      <c r="C621">
        <v>41058</v>
      </c>
      <c r="D621">
        <v>688549519</v>
      </c>
      <c r="E621" t="s">
        <v>3586</v>
      </c>
      <c r="F621" t="s">
        <v>2771</v>
      </c>
      <c r="G621">
        <v>8</v>
      </c>
      <c r="H621">
        <v>8</v>
      </c>
      <c r="I621" t="s">
        <v>33</v>
      </c>
      <c r="J621" t="s">
        <v>3587</v>
      </c>
    </row>
    <row r="622" spans="1:10" hidden="1" x14ac:dyDescent="0.35">
      <c r="A622" t="s">
        <v>122</v>
      </c>
      <c r="B622" t="s">
        <v>3591</v>
      </c>
      <c r="C622">
        <v>45924</v>
      </c>
      <c r="D622">
        <v>500764317</v>
      </c>
      <c r="E622" t="s">
        <v>3590</v>
      </c>
      <c r="F622" t="s">
        <v>3592</v>
      </c>
      <c r="G622">
        <v>11</v>
      </c>
      <c r="H622">
        <v>11</v>
      </c>
      <c r="I622" t="s">
        <v>33</v>
      </c>
      <c r="J622" t="s">
        <v>3593</v>
      </c>
    </row>
    <row r="623" spans="1:10" hidden="1" x14ac:dyDescent="0.35">
      <c r="A623" t="s">
        <v>185</v>
      </c>
      <c r="B623" t="s">
        <v>3597</v>
      </c>
      <c r="C623">
        <v>40624</v>
      </c>
      <c r="D623">
        <v>380974152615</v>
      </c>
      <c r="E623" t="s">
        <v>3598</v>
      </c>
      <c r="F623" t="s">
        <v>3599</v>
      </c>
      <c r="G623">
        <v>9</v>
      </c>
      <c r="H623">
        <v>9</v>
      </c>
      <c r="I623" t="s">
        <v>23</v>
      </c>
      <c r="J623" t="s">
        <v>3600</v>
      </c>
    </row>
    <row r="624" spans="1:10" hidden="1" x14ac:dyDescent="0.35">
      <c r="A624" t="s">
        <v>17</v>
      </c>
      <c r="B624" t="s">
        <v>3603</v>
      </c>
      <c r="C624">
        <v>40869</v>
      </c>
      <c r="D624">
        <v>978667986</v>
      </c>
      <c r="E624" t="s">
        <v>3604</v>
      </c>
      <c r="F624" t="s">
        <v>2771</v>
      </c>
      <c r="G624">
        <v>8</v>
      </c>
      <c r="H624">
        <v>8</v>
      </c>
      <c r="I624" t="s">
        <v>33</v>
      </c>
      <c r="J624" t="s">
        <v>3587</v>
      </c>
    </row>
    <row r="625" spans="1:10" hidden="1" x14ac:dyDescent="0.35">
      <c r="A625" t="s">
        <v>1402</v>
      </c>
      <c r="B625" t="s">
        <v>3608</v>
      </c>
      <c r="C625">
        <v>40839</v>
      </c>
      <c r="D625">
        <v>380673470899</v>
      </c>
      <c r="E625" t="s">
        <v>3607</v>
      </c>
      <c r="F625" t="s">
        <v>3609</v>
      </c>
      <c r="G625">
        <v>9</v>
      </c>
      <c r="H625">
        <v>9</v>
      </c>
      <c r="I625" t="s">
        <v>21</v>
      </c>
      <c r="J625" t="s">
        <v>3610</v>
      </c>
    </row>
    <row r="626" spans="1:10" hidden="1" x14ac:dyDescent="0.35">
      <c r="A626" t="s">
        <v>551</v>
      </c>
      <c r="B626" t="s">
        <v>3614</v>
      </c>
      <c r="C626">
        <v>40199</v>
      </c>
      <c r="D626">
        <v>380989443179</v>
      </c>
      <c r="E626" t="s">
        <v>3613</v>
      </c>
      <c r="F626" t="s">
        <v>2945</v>
      </c>
      <c r="G626">
        <v>10</v>
      </c>
      <c r="H626">
        <v>10</v>
      </c>
      <c r="I626" t="s">
        <v>33</v>
      </c>
      <c r="J626" t="s">
        <v>3615</v>
      </c>
    </row>
    <row r="627" spans="1:10" hidden="1" x14ac:dyDescent="0.35">
      <c r="A627" t="s">
        <v>1402</v>
      </c>
      <c r="B627" t="s">
        <v>3619</v>
      </c>
      <c r="C627">
        <v>41122</v>
      </c>
      <c r="D627">
        <v>681782332</v>
      </c>
      <c r="E627" t="s">
        <v>3618</v>
      </c>
      <c r="F627" t="s">
        <v>2183</v>
      </c>
      <c r="G627">
        <v>8</v>
      </c>
      <c r="H627">
        <v>8</v>
      </c>
      <c r="I627" t="s">
        <v>21</v>
      </c>
      <c r="J627" t="s">
        <v>3620</v>
      </c>
    </row>
    <row r="628" spans="1:10" hidden="1" x14ac:dyDescent="0.35">
      <c r="A628" t="s">
        <v>995</v>
      </c>
      <c r="B628" t="s">
        <v>3624</v>
      </c>
      <c r="C628">
        <v>40899</v>
      </c>
      <c r="D628">
        <v>380976538616</v>
      </c>
      <c r="E628" t="s">
        <v>3623</v>
      </c>
      <c r="F628" t="s">
        <v>3625</v>
      </c>
      <c r="G628">
        <v>8</v>
      </c>
      <c r="H628">
        <v>8</v>
      </c>
      <c r="I628" t="s">
        <v>33</v>
      </c>
      <c r="J628" t="s">
        <v>3626</v>
      </c>
    </row>
    <row r="629" spans="1:10" x14ac:dyDescent="0.35">
      <c r="A629" t="s">
        <v>38</v>
      </c>
      <c r="B629" t="s">
        <v>3630</v>
      </c>
      <c r="C629">
        <v>40033</v>
      </c>
      <c r="D629">
        <v>974641248</v>
      </c>
      <c r="E629" t="s">
        <v>3629</v>
      </c>
      <c r="F629" t="s">
        <v>3631</v>
      </c>
      <c r="G629">
        <v>11</v>
      </c>
      <c r="H629">
        <v>11</v>
      </c>
      <c r="I629" t="s">
        <v>41</v>
      </c>
      <c r="J629" t="s">
        <v>3632</v>
      </c>
    </row>
    <row r="630" spans="1:10" hidden="1" x14ac:dyDescent="0.35">
      <c r="A630" t="s">
        <v>109</v>
      </c>
      <c r="B630" t="s">
        <v>3636</v>
      </c>
      <c r="C630">
        <v>40789</v>
      </c>
      <c r="D630">
        <v>972671393</v>
      </c>
      <c r="E630" t="s">
        <v>3635</v>
      </c>
      <c r="F630" t="s">
        <v>3637</v>
      </c>
      <c r="G630">
        <v>9</v>
      </c>
      <c r="H630">
        <v>9</v>
      </c>
      <c r="I630" t="s">
        <v>21</v>
      </c>
      <c r="J630" t="s">
        <v>3638</v>
      </c>
    </row>
    <row r="631" spans="1:10" x14ac:dyDescent="0.35">
      <c r="A631" t="s">
        <v>38</v>
      </c>
      <c r="B631" t="s">
        <v>3642</v>
      </c>
      <c r="C631">
        <v>39894</v>
      </c>
      <c r="D631">
        <v>380636481153</v>
      </c>
      <c r="E631" t="s">
        <v>3641</v>
      </c>
      <c r="F631" t="s">
        <v>1070</v>
      </c>
      <c r="G631">
        <v>11</v>
      </c>
      <c r="H631">
        <v>11</v>
      </c>
      <c r="I631" t="s">
        <v>33</v>
      </c>
      <c r="J631" t="s">
        <v>3643</v>
      </c>
    </row>
    <row r="632" spans="1:10" hidden="1" x14ac:dyDescent="0.35">
      <c r="A632" t="s">
        <v>155</v>
      </c>
      <c r="B632" t="s">
        <v>3647</v>
      </c>
      <c r="C632">
        <v>39993</v>
      </c>
      <c r="D632">
        <v>937835949</v>
      </c>
      <c r="E632" t="s">
        <v>3646</v>
      </c>
      <c r="F632" t="s">
        <v>3648</v>
      </c>
      <c r="G632">
        <v>11</v>
      </c>
      <c r="H632">
        <v>11</v>
      </c>
      <c r="I632" t="s">
        <v>150</v>
      </c>
      <c r="J632" t="s">
        <v>3649</v>
      </c>
    </row>
    <row r="633" spans="1:10" hidden="1" x14ac:dyDescent="0.35">
      <c r="A633" t="s">
        <v>1991</v>
      </c>
      <c r="B633" t="s">
        <v>3653</v>
      </c>
      <c r="C633">
        <v>40970</v>
      </c>
      <c r="D633">
        <v>972548206</v>
      </c>
      <c r="E633" t="s">
        <v>3652</v>
      </c>
      <c r="F633" t="s">
        <v>3654</v>
      </c>
      <c r="G633">
        <v>8</v>
      </c>
      <c r="H633">
        <v>8</v>
      </c>
      <c r="I633" t="s">
        <v>33</v>
      </c>
      <c r="J633" t="s">
        <v>3655</v>
      </c>
    </row>
    <row r="634" spans="1:10" hidden="1" x14ac:dyDescent="0.35">
      <c r="A634" t="s">
        <v>246</v>
      </c>
      <c r="B634" t="s">
        <v>3659</v>
      </c>
      <c r="C634">
        <v>40955</v>
      </c>
      <c r="D634">
        <v>964591022</v>
      </c>
      <c r="E634" t="s">
        <v>3660</v>
      </c>
      <c r="F634" t="s">
        <v>913</v>
      </c>
      <c r="G634">
        <v>8</v>
      </c>
      <c r="H634">
        <v>8</v>
      </c>
      <c r="I634" t="s">
        <v>21</v>
      </c>
      <c r="J634" t="s">
        <v>3661</v>
      </c>
    </row>
    <row r="635" spans="1:10" hidden="1" x14ac:dyDescent="0.35">
      <c r="A635" t="s">
        <v>109</v>
      </c>
      <c r="B635" t="s">
        <v>3665</v>
      </c>
      <c r="C635">
        <v>41185</v>
      </c>
      <c r="D635">
        <v>680449013</v>
      </c>
      <c r="E635" t="s">
        <v>3664</v>
      </c>
      <c r="F635" t="s">
        <v>3666</v>
      </c>
      <c r="G635">
        <v>8</v>
      </c>
      <c r="H635">
        <v>8</v>
      </c>
      <c r="I635" t="s">
        <v>21</v>
      </c>
      <c r="J635" t="s">
        <v>3667</v>
      </c>
    </row>
    <row r="636" spans="1:10" hidden="1" x14ac:dyDescent="0.35">
      <c r="A636" t="s">
        <v>155</v>
      </c>
      <c r="B636" t="s">
        <v>3671</v>
      </c>
      <c r="C636">
        <v>40344</v>
      </c>
      <c r="D636">
        <v>380988235633</v>
      </c>
      <c r="E636" t="s">
        <v>3670</v>
      </c>
      <c r="F636" t="s">
        <v>3672</v>
      </c>
      <c r="G636">
        <v>10</v>
      </c>
      <c r="H636">
        <v>10</v>
      </c>
      <c r="I636" t="s">
        <v>33</v>
      </c>
      <c r="J636" t="s">
        <v>3673</v>
      </c>
    </row>
    <row r="637" spans="1:10" hidden="1" x14ac:dyDescent="0.35">
      <c r="A637" t="s">
        <v>616</v>
      </c>
      <c r="B637" t="s">
        <v>3677</v>
      </c>
      <c r="C637">
        <v>40240</v>
      </c>
      <c r="D637">
        <v>935308146</v>
      </c>
      <c r="E637" t="s">
        <v>3676</v>
      </c>
      <c r="F637" t="s">
        <v>3678</v>
      </c>
      <c r="G637">
        <v>10</v>
      </c>
      <c r="H637">
        <v>10</v>
      </c>
      <c r="I637" t="s">
        <v>33</v>
      </c>
      <c r="J637" t="s">
        <v>3679</v>
      </c>
    </row>
    <row r="638" spans="1:10" hidden="1" x14ac:dyDescent="0.35">
      <c r="A638" t="s">
        <v>1560</v>
      </c>
      <c r="B638" t="s">
        <v>3683</v>
      </c>
      <c r="C638">
        <v>40846</v>
      </c>
      <c r="D638">
        <v>962230087</v>
      </c>
      <c r="E638" t="s">
        <v>3682</v>
      </c>
      <c r="F638" t="s">
        <v>3372</v>
      </c>
      <c r="G638">
        <v>9</v>
      </c>
      <c r="H638">
        <v>9</v>
      </c>
      <c r="I638" t="s">
        <v>33</v>
      </c>
      <c r="J638" t="s">
        <v>3684</v>
      </c>
    </row>
    <row r="639" spans="1:10" x14ac:dyDescent="0.35">
      <c r="A639" t="s">
        <v>38</v>
      </c>
      <c r="B639" t="s">
        <v>3688</v>
      </c>
      <c r="C639">
        <v>39755</v>
      </c>
      <c r="D639">
        <v>932047055</v>
      </c>
      <c r="E639" t="s">
        <v>3687</v>
      </c>
      <c r="F639" t="s">
        <v>3689</v>
      </c>
      <c r="G639">
        <v>11</v>
      </c>
      <c r="H639">
        <v>11</v>
      </c>
      <c r="I639" t="s">
        <v>150</v>
      </c>
      <c r="J639" t="s">
        <v>3690</v>
      </c>
    </row>
    <row r="640" spans="1:10" hidden="1" x14ac:dyDescent="0.35">
      <c r="A640" t="s">
        <v>616</v>
      </c>
      <c r="B640" t="s">
        <v>3694</v>
      </c>
      <c r="C640">
        <v>39800</v>
      </c>
      <c r="D640">
        <v>967493948</v>
      </c>
      <c r="E640" t="s">
        <v>3693</v>
      </c>
      <c r="F640" t="s">
        <v>3695</v>
      </c>
      <c r="G640">
        <v>11</v>
      </c>
      <c r="H640">
        <v>11</v>
      </c>
      <c r="I640" t="s">
        <v>1634</v>
      </c>
      <c r="J640" t="s">
        <v>3696</v>
      </c>
    </row>
    <row r="641" spans="1:10" x14ac:dyDescent="0.35">
      <c r="A641" t="s">
        <v>38</v>
      </c>
      <c r="B641" t="s">
        <v>3700</v>
      </c>
      <c r="C641">
        <v>39979</v>
      </c>
      <c r="D641">
        <v>380505031127</v>
      </c>
      <c r="E641" t="s">
        <v>3699</v>
      </c>
      <c r="F641" t="s">
        <v>3701</v>
      </c>
      <c r="G641">
        <v>11</v>
      </c>
      <c r="H641">
        <v>11</v>
      </c>
      <c r="I641" t="s">
        <v>33</v>
      </c>
      <c r="J641" t="s">
        <v>3702</v>
      </c>
    </row>
    <row r="642" spans="1:10" hidden="1" x14ac:dyDescent="0.35">
      <c r="A642" t="s">
        <v>616</v>
      </c>
      <c r="B642" t="s">
        <v>3706</v>
      </c>
      <c r="C642">
        <v>40985</v>
      </c>
      <c r="D642">
        <v>687106875</v>
      </c>
      <c r="E642" t="s">
        <v>3707</v>
      </c>
      <c r="F642" t="s">
        <v>3708</v>
      </c>
      <c r="G642">
        <v>8</v>
      </c>
      <c r="H642">
        <v>8</v>
      </c>
      <c r="I642" t="s">
        <v>33</v>
      </c>
      <c r="J642" t="s">
        <v>3709</v>
      </c>
    </row>
    <row r="643" spans="1:10" x14ac:dyDescent="0.35">
      <c r="A643" t="s">
        <v>38</v>
      </c>
      <c r="B643" t="s">
        <v>3713</v>
      </c>
      <c r="C643">
        <v>41145</v>
      </c>
      <c r="D643">
        <v>970606128</v>
      </c>
      <c r="E643" t="s">
        <v>3712</v>
      </c>
      <c r="F643" t="s">
        <v>3714</v>
      </c>
      <c r="G643">
        <v>8</v>
      </c>
      <c r="H643">
        <v>8</v>
      </c>
      <c r="I643" t="s">
        <v>21</v>
      </c>
      <c r="J643" t="s">
        <v>3715</v>
      </c>
    </row>
    <row r="644" spans="1:10" hidden="1" x14ac:dyDescent="0.35">
      <c r="A644" t="s">
        <v>616</v>
      </c>
      <c r="B644" t="s">
        <v>3718</v>
      </c>
      <c r="C644">
        <v>41173</v>
      </c>
      <c r="D644">
        <v>964323359</v>
      </c>
      <c r="E644" t="s">
        <v>3719</v>
      </c>
      <c r="F644" t="s">
        <v>3708</v>
      </c>
      <c r="G644">
        <v>8</v>
      </c>
      <c r="H644">
        <v>8</v>
      </c>
      <c r="I644" t="s">
        <v>33</v>
      </c>
      <c r="J644" t="s">
        <v>3709</v>
      </c>
    </row>
    <row r="645" spans="1:10" hidden="1" x14ac:dyDescent="0.35">
      <c r="A645" t="s">
        <v>616</v>
      </c>
      <c r="B645" t="s">
        <v>3723</v>
      </c>
      <c r="C645">
        <v>41048</v>
      </c>
      <c r="D645">
        <v>937034032</v>
      </c>
      <c r="E645" t="s">
        <v>3724</v>
      </c>
      <c r="F645" t="s">
        <v>3725</v>
      </c>
      <c r="G645">
        <v>8</v>
      </c>
      <c r="H645">
        <v>8</v>
      </c>
      <c r="I645" t="s">
        <v>21</v>
      </c>
      <c r="J645" t="s">
        <v>3726</v>
      </c>
    </row>
    <row r="646" spans="1:10" hidden="1" x14ac:dyDescent="0.35">
      <c r="A646" t="s">
        <v>1560</v>
      </c>
      <c r="B646" t="s">
        <v>3730</v>
      </c>
      <c r="C646">
        <v>41072</v>
      </c>
      <c r="D646">
        <v>983977639</v>
      </c>
      <c r="E646" t="s">
        <v>3729</v>
      </c>
      <c r="F646" t="s">
        <v>1562</v>
      </c>
      <c r="G646">
        <v>8</v>
      </c>
      <c r="H646">
        <v>8</v>
      </c>
      <c r="I646" t="s">
        <v>180</v>
      </c>
      <c r="J646" t="s">
        <v>2905</v>
      </c>
    </row>
    <row r="647" spans="1:10" hidden="1" x14ac:dyDescent="0.35">
      <c r="A647" t="s">
        <v>3734</v>
      </c>
      <c r="B647" t="s">
        <v>3735</v>
      </c>
      <c r="C647">
        <v>40238</v>
      </c>
      <c r="D647">
        <v>380965698103</v>
      </c>
      <c r="E647" t="s">
        <v>3733</v>
      </c>
      <c r="F647" t="s">
        <v>3022</v>
      </c>
      <c r="G647">
        <v>10</v>
      </c>
      <c r="H647">
        <v>10</v>
      </c>
      <c r="I647" t="s">
        <v>33</v>
      </c>
      <c r="J647" t="s">
        <v>3736</v>
      </c>
    </row>
    <row r="648" spans="1:10" hidden="1" x14ac:dyDescent="0.35">
      <c r="A648" t="s">
        <v>246</v>
      </c>
      <c r="B648" t="s">
        <v>3740</v>
      </c>
      <c r="C648">
        <v>40000</v>
      </c>
      <c r="D648">
        <v>380683242043</v>
      </c>
      <c r="E648" t="s">
        <v>3739</v>
      </c>
      <c r="F648" t="s">
        <v>3741</v>
      </c>
      <c r="G648">
        <v>11</v>
      </c>
      <c r="H648">
        <v>11</v>
      </c>
      <c r="I648" t="s">
        <v>33</v>
      </c>
      <c r="J648" t="s">
        <v>1160</v>
      </c>
    </row>
    <row r="649" spans="1:10" hidden="1" x14ac:dyDescent="0.35">
      <c r="A649" t="s">
        <v>3223</v>
      </c>
      <c r="B649" t="s">
        <v>3745</v>
      </c>
      <c r="C649">
        <v>39991</v>
      </c>
      <c r="D649">
        <v>986110384</v>
      </c>
      <c r="E649" t="s">
        <v>3744</v>
      </c>
      <c r="F649" t="s">
        <v>3746</v>
      </c>
      <c r="G649">
        <v>11</v>
      </c>
      <c r="H649">
        <v>11</v>
      </c>
      <c r="I649" t="s">
        <v>33</v>
      </c>
      <c r="J649" t="s">
        <v>3747</v>
      </c>
    </row>
    <row r="650" spans="1:10" hidden="1" x14ac:dyDescent="0.35">
      <c r="A650" t="s">
        <v>616</v>
      </c>
      <c r="B650" t="s">
        <v>3751</v>
      </c>
      <c r="C650">
        <v>41066</v>
      </c>
      <c r="D650">
        <v>687255581</v>
      </c>
      <c r="E650" t="s">
        <v>3752</v>
      </c>
      <c r="F650" t="s">
        <v>3753</v>
      </c>
      <c r="G650">
        <v>8</v>
      </c>
      <c r="H650">
        <v>8</v>
      </c>
      <c r="I650" t="s">
        <v>21</v>
      </c>
      <c r="J650" t="s">
        <v>3754</v>
      </c>
    </row>
    <row r="651" spans="1:10" hidden="1" x14ac:dyDescent="0.35">
      <c r="A651" t="s">
        <v>203</v>
      </c>
      <c r="B651" t="s">
        <v>3758</v>
      </c>
      <c r="C651">
        <v>40875</v>
      </c>
      <c r="D651">
        <v>960195637</v>
      </c>
      <c r="E651" t="s">
        <v>3759</v>
      </c>
      <c r="F651" t="s">
        <v>3760</v>
      </c>
      <c r="G651">
        <v>8</v>
      </c>
      <c r="H651">
        <v>8</v>
      </c>
      <c r="I651" t="s">
        <v>180</v>
      </c>
      <c r="J651" t="s">
        <v>3761</v>
      </c>
    </row>
    <row r="652" spans="1:10" hidden="1" x14ac:dyDescent="0.35">
      <c r="A652" t="s">
        <v>1560</v>
      </c>
      <c r="B652" t="s">
        <v>3765</v>
      </c>
      <c r="C652">
        <v>40743</v>
      </c>
      <c r="D652">
        <v>380686010361</v>
      </c>
      <c r="E652" t="s">
        <v>3764</v>
      </c>
      <c r="F652" t="s">
        <v>3766</v>
      </c>
      <c r="G652">
        <v>9</v>
      </c>
      <c r="H652">
        <v>9</v>
      </c>
      <c r="I652" t="s">
        <v>33</v>
      </c>
      <c r="J652" t="s">
        <v>3767</v>
      </c>
    </row>
    <row r="653" spans="1:10" hidden="1" x14ac:dyDescent="0.35">
      <c r="A653" t="s">
        <v>1560</v>
      </c>
      <c r="B653" t="s">
        <v>3771</v>
      </c>
      <c r="C653">
        <v>40402</v>
      </c>
      <c r="D653">
        <v>380683852156</v>
      </c>
      <c r="E653" t="s">
        <v>3772</v>
      </c>
      <c r="F653" t="s">
        <v>3773</v>
      </c>
      <c r="G653">
        <v>9</v>
      </c>
      <c r="H653">
        <v>9</v>
      </c>
      <c r="I653" t="s">
        <v>33</v>
      </c>
      <c r="J653" t="s">
        <v>3774</v>
      </c>
    </row>
    <row r="654" spans="1:10" x14ac:dyDescent="0.35">
      <c r="A654" t="s">
        <v>38</v>
      </c>
      <c r="B654" t="s">
        <v>3778</v>
      </c>
      <c r="C654">
        <v>40100</v>
      </c>
      <c r="D654">
        <v>380991043365</v>
      </c>
      <c r="E654" t="s">
        <v>3779</v>
      </c>
      <c r="F654" t="s">
        <v>1082</v>
      </c>
      <c r="G654">
        <v>11</v>
      </c>
      <c r="H654">
        <v>11</v>
      </c>
      <c r="I654" t="s">
        <v>33</v>
      </c>
      <c r="J654" t="s">
        <v>1038</v>
      </c>
    </row>
    <row r="655" spans="1:10" hidden="1" x14ac:dyDescent="0.35">
      <c r="A655" t="s">
        <v>122</v>
      </c>
      <c r="B655" t="s">
        <v>3783</v>
      </c>
      <c r="C655">
        <v>41015</v>
      </c>
      <c r="D655">
        <v>380981200384</v>
      </c>
      <c r="E655" t="s">
        <v>3782</v>
      </c>
      <c r="F655" t="s">
        <v>3784</v>
      </c>
      <c r="G655">
        <v>8</v>
      </c>
      <c r="H655">
        <v>8</v>
      </c>
      <c r="I655" t="s">
        <v>33</v>
      </c>
      <c r="J655" t="s">
        <v>3785</v>
      </c>
    </row>
    <row r="656" spans="1:10" hidden="1" x14ac:dyDescent="0.35">
      <c r="A656" t="s">
        <v>995</v>
      </c>
      <c r="B656" t="s">
        <v>3789</v>
      </c>
      <c r="C656">
        <v>40611</v>
      </c>
      <c r="D656">
        <v>380988798910</v>
      </c>
      <c r="E656" t="s">
        <v>3788</v>
      </c>
      <c r="F656" t="s">
        <v>3625</v>
      </c>
      <c r="G656">
        <v>10</v>
      </c>
      <c r="H656">
        <v>10</v>
      </c>
      <c r="I656" t="s">
        <v>33</v>
      </c>
      <c r="J656" t="s">
        <v>3790</v>
      </c>
    </row>
    <row r="657" spans="1:10" x14ac:dyDescent="0.35">
      <c r="A657" t="s">
        <v>38</v>
      </c>
      <c r="B657" t="s">
        <v>3794</v>
      </c>
      <c r="C657">
        <v>40867</v>
      </c>
      <c r="D657">
        <v>685119764</v>
      </c>
      <c r="E657" t="s">
        <v>3795</v>
      </c>
      <c r="F657" t="s">
        <v>3796</v>
      </c>
      <c r="G657">
        <v>8</v>
      </c>
      <c r="H657">
        <v>8</v>
      </c>
      <c r="I657" t="s">
        <v>33</v>
      </c>
      <c r="J657" t="s">
        <v>3797</v>
      </c>
    </row>
    <row r="658" spans="1:10" x14ac:dyDescent="0.35">
      <c r="A658" t="s">
        <v>38</v>
      </c>
      <c r="B658" t="s">
        <v>3801</v>
      </c>
      <c r="C658">
        <v>40642</v>
      </c>
      <c r="D658">
        <v>976277247</v>
      </c>
      <c r="E658" t="s">
        <v>3800</v>
      </c>
      <c r="F658" t="s">
        <v>3802</v>
      </c>
      <c r="G658">
        <v>9</v>
      </c>
      <c r="H658">
        <v>9</v>
      </c>
      <c r="I658" t="s">
        <v>33</v>
      </c>
      <c r="J658" t="s">
        <v>3803</v>
      </c>
    </row>
    <row r="659" spans="1:10" x14ac:dyDescent="0.35">
      <c r="A659" t="s">
        <v>38</v>
      </c>
      <c r="B659" t="s">
        <v>3807</v>
      </c>
      <c r="C659">
        <v>39848</v>
      </c>
      <c r="D659">
        <v>730998311</v>
      </c>
      <c r="E659" t="s">
        <v>3806</v>
      </c>
      <c r="F659" t="s">
        <v>3808</v>
      </c>
      <c r="G659">
        <v>11</v>
      </c>
      <c r="H659">
        <v>11</v>
      </c>
      <c r="I659" t="s">
        <v>33</v>
      </c>
      <c r="J659" t="s">
        <v>3809</v>
      </c>
    </row>
    <row r="660" spans="1:10" x14ac:dyDescent="0.35">
      <c r="A660" t="s">
        <v>38</v>
      </c>
      <c r="B660" t="s">
        <v>3813</v>
      </c>
      <c r="C660">
        <v>40576</v>
      </c>
      <c r="D660" t="s">
        <v>3814</v>
      </c>
      <c r="E660" t="s">
        <v>3812</v>
      </c>
      <c r="F660" t="s">
        <v>3815</v>
      </c>
      <c r="G660">
        <v>9</v>
      </c>
      <c r="H660">
        <v>9</v>
      </c>
      <c r="I660" t="s">
        <v>21</v>
      </c>
      <c r="J660" t="s">
        <v>3816</v>
      </c>
    </row>
    <row r="661" spans="1:10" hidden="1" x14ac:dyDescent="0.35">
      <c r="A661" t="s">
        <v>279</v>
      </c>
      <c r="B661" t="s">
        <v>3820</v>
      </c>
      <c r="C661">
        <v>40239</v>
      </c>
      <c r="D661">
        <v>674585271</v>
      </c>
      <c r="E661" t="s">
        <v>3819</v>
      </c>
      <c r="F661" t="s">
        <v>3821</v>
      </c>
      <c r="G661">
        <v>10</v>
      </c>
      <c r="H661">
        <v>10</v>
      </c>
      <c r="I661" t="s">
        <v>33</v>
      </c>
      <c r="J661" t="s">
        <v>3519</v>
      </c>
    </row>
    <row r="662" spans="1:10" hidden="1" x14ac:dyDescent="0.35">
      <c r="A662" t="s">
        <v>1560</v>
      </c>
      <c r="B662" t="s">
        <v>3825</v>
      </c>
      <c r="C662">
        <v>40089</v>
      </c>
      <c r="D662">
        <v>965246792</v>
      </c>
      <c r="E662" t="s">
        <v>3824</v>
      </c>
      <c r="F662" t="s">
        <v>3826</v>
      </c>
      <c r="G662">
        <v>10</v>
      </c>
      <c r="H662">
        <v>10</v>
      </c>
      <c r="I662" t="s">
        <v>21</v>
      </c>
      <c r="J662" t="s">
        <v>3398</v>
      </c>
    </row>
    <row r="663" spans="1:10" hidden="1" x14ac:dyDescent="0.35">
      <c r="A663" t="s">
        <v>246</v>
      </c>
      <c r="B663" t="s">
        <v>3830</v>
      </c>
      <c r="C663">
        <v>40876</v>
      </c>
      <c r="D663">
        <v>676838693</v>
      </c>
      <c r="E663" t="s">
        <v>3829</v>
      </c>
      <c r="F663" t="s">
        <v>1291</v>
      </c>
      <c r="G663">
        <v>8</v>
      </c>
      <c r="H663">
        <v>8</v>
      </c>
      <c r="I663" t="s">
        <v>3470</v>
      </c>
      <c r="J663" t="s">
        <v>1160</v>
      </c>
    </row>
    <row r="664" spans="1:10" hidden="1" x14ac:dyDescent="0.35">
      <c r="A664" t="s">
        <v>616</v>
      </c>
      <c r="B664" t="s">
        <v>3834</v>
      </c>
      <c r="C664">
        <v>40839</v>
      </c>
      <c r="D664">
        <v>636313798</v>
      </c>
      <c r="E664" t="s">
        <v>3835</v>
      </c>
      <c r="F664" t="s">
        <v>3836</v>
      </c>
      <c r="G664">
        <v>8</v>
      </c>
      <c r="H664">
        <v>8</v>
      </c>
      <c r="I664" t="s">
        <v>33</v>
      </c>
      <c r="J664" t="s">
        <v>3837</v>
      </c>
    </row>
    <row r="665" spans="1:10" hidden="1" x14ac:dyDescent="0.35">
      <c r="A665" t="s">
        <v>122</v>
      </c>
      <c r="B665" t="s">
        <v>3841</v>
      </c>
      <c r="C665">
        <v>40996</v>
      </c>
      <c r="D665">
        <v>981765790</v>
      </c>
      <c r="E665" t="s">
        <v>3840</v>
      </c>
      <c r="F665" t="s">
        <v>3842</v>
      </c>
      <c r="G665">
        <v>8</v>
      </c>
      <c r="H665">
        <v>8</v>
      </c>
      <c r="I665" t="s">
        <v>33</v>
      </c>
      <c r="J665" t="s">
        <v>3843</v>
      </c>
    </row>
    <row r="666" spans="1:10" x14ac:dyDescent="0.35">
      <c r="A666" t="s">
        <v>38</v>
      </c>
      <c r="B666" t="s">
        <v>3847</v>
      </c>
      <c r="C666">
        <v>40459</v>
      </c>
      <c r="D666">
        <v>380970658181</v>
      </c>
      <c r="E666" t="s">
        <v>3846</v>
      </c>
      <c r="F666" t="s">
        <v>3848</v>
      </c>
      <c r="G666">
        <v>9</v>
      </c>
      <c r="H666">
        <v>9</v>
      </c>
      <c r="I666" t="s">
        <v>33</v>
      </c>
      <c r="J666" t="s">
        <v>3849</v>
      </c>
    </row>
    <row r="667" spans="1:10" hidden="1" x14ac:dyDescent="0.35">
      <c r="A667" t="s">
        <v>109</v>
      </c>
      <c r="B667" t="s">
        <v>3853</v>
      </c>
      <c r="C667">
        <v>40864</v>
      </c>
      <c r="D667">
        <v>685843281</v>
      </c>
      <c r="E667" t="s">
        <v>3852</v>
      </c>
      <c r="F667" t="s">
        <v>3854</v>
      </c>
      <c r="G667">
        <v>8</v>
      </c>
      <c r="H667">
        <v>8</v>
      </c>
      <c r="I667" t="s">
        <v>104</v>
      </c>
      <c r="J667" t="s">
        <v>3267</v>
      </c>
    </row>
    <row r="668" spans="1:10" hidden="1" x14ac:dyDescent="0.35">
      <c r="A668" t="s">
        <v>995</v>
      </c>
      <c r="B668" t="s">
        <v>3858</v>
      </c>
      <c r="C668">
        <v>41006</v>
      </c>
      <c r="D668">
        <v>380975652377</v>
      </c>
      <c r="E668" t="s">
        <v>3857</v>
      </c>
      <c r="F668" t="s">
        <v>1968</v>
      </c>
      <c r="G668">
        <v>8</v>
      </c>
      <c r="H668">
        <v>8</v>
      </c>
      <c r="I668" t="s">
        <v>1581</v>
      </c>
      <c r="J668" t="s">
        <v>3859</v>
      </c>
    </row>
    <row r="669" spans="1:10" hidden="1" x14ac:dyDescent="0.35">
      <c r="A669" t="s">
        <v>155</v>
      </c>
      <c r="B669" t="s">
        <v>3863</v>
      </c>
      <c r="C669">
        <v>39989</v>
      </c>
      <c r="D669">
        <v>380660480069</v>
      </c>
      <c r="E669" t="s">
        <v>3862</v>
      </c>
      <c r="F669" t="s">
        <v>3864</v>
      </c>
      <c r="G669">
        <v>11</v>
      </c>
      <c r="H669">
        <v>11</v>
      </c>
      <c r="I669" t="s">
        <v>455</v>
      </c>
      <c r="J669" t="s">
        <v>3865</v>
      </c>
    </row>
    <row r="670" spans="1:10" x14ac:dyDescent="0.35">
      <c r="A670" t="s">
        <v>38</v>
      </c>
      <c r="B670" t="s">
        <v>3869</v>
      </c>
      <c r="C670">
        <v>40832</v>
      </c>
      <c r="D670">
        <v>686881365</v>
      </c>
      <c r="E670" t="s">
        <v>3868</v>
      </c>
      <c r="F670" t="s">
        <v>3870</v>
      </c>
      <c r="G670">
        <v>8</v>
      </c>
      <c r="H670">
        <v>8</v>
      </c>
      <c r="I670" t="s">
        <v>21</v>
      </c>
      <c r="J670" t="s">
        <v>3871</v>
      </c>
    </row>
    <row r="671" spans="1:10" hidden="1" x14ac:dyDescent="0.35">
      <c r="A671" t="s">
        <v>185</v>
      </c>
      <c r="B671" t="s">
        <v>3875</v>
      </c>
      <c r="C671">
        <v>40641</v>
      </c>
      <c r="D671">
        <v>380936036951</v>
      </c>
      <c r="E671" t="s">
        <v>3874</v>
      </c>
      <c r="F671" t="s">
        <v>3876</v>
      </c>
      <c r="G671">
        <v>10</v>
      </c>
      <c r="H671">
        <v>10</v>
      </c>
      <c r="I671" t="s">
        <v>455</v>
      </c>
      <c r="J671" t="s">
        <v>1788</v>
      </c>
    </row>
    <row r="672" spans="1:10" hidden="1" x14ac:dyDescent="0.35">
      <c r="A672" t="s">
        <v>1560</v>
      </c>
      <c r="B672" t="s">
        <v>3880</v>
      </c>
      <c r="C672">
        <v>40623</v>
      </c>
      <c r="D672">
        <v>682714523</v>
      </c>
      <c r="E672" t="s">
        <v>3879</v>
      </c>
      <c r="F672" t="s">
        <v>2209</v>
      </c>
      <c r="G672">
        <v>9</v>
      </c>
      <c r="H672">
        <v>9</v>
      </c>
      <c r="I672" t="s">
        <v>33</v>
      </c>
      <c r="J672" t="s">
        <v>3881</v>
      </c>
    </row>
    <row r="673" spans="1:10" hidden="1" x14ac:dyDescent="0.35">
      <c r="A673" t="s">
        <v>109</v>
      </c>
      <c r="B673" t="s">
        <v>3885</v>
      </c>
      <c r="C673">
        <v>40484</v>
      </c>
      <c r="D673">
        <v>982298025</v>
      </c>
      <c r="E673" t="s">
        <v>3884</v>
      </c>
      <c r="F673" t="s">
        <v>3886</v>
      </c>
      <c r="G673">
        <v>9</v>
      </c>
      <c r="H673">
        <v>9</v>
      </c>
      <c r="I673" t="s">
        <v>180</v>
      </c>
      <c r="J673" t="s">
        <v>3638</v>
      </c>
    </row>
    <row r="674" spans="1:10" hidden="1" x14ac:dyDescent="0.35">
      <c r="A674" t="s">
        <v>109</v>
      </c>
      <c r="B674" t="s">
        <v>3890</v>
      </c>
      <c r="C674">
        <v>40533</v>
      </c>
      <c r="D674">
        <v>965349897</v>
      </c>
      <c r="E674" t="s">
        <v>3891</v>
      </c>
      <c r="F674" t="s">
        <v>3892</v>
      </c>
      <c r="G674">
        <v>9</v>
      </c>
      <c r="H674">
        <v>9</v>
      </c>
      <c r="I674" t="s">
        <v>180</v>
      </c>
      <c r="J674" t="s">
        <v>3893</v>
      </c>
    </row>
    <row r="675" spans="1:10" hidden="1" x14ac:dyDescent="0.35">
      <c r="A675" t="s">
        <v>987</v>
      </c>
      <c r="B675" t="s">
        <v>3897</v>
      </c>
      <c r="C675">
        <v>40023</v>
      </c>
      <c r="D675">
        <v>983643120</v>
      </c>
      <c r="E675" t="s">
        <v>3898</v>
      </c>
      <c r="F675" t="s">
        <v>3899</v>
      </c>
      <c r="G675">
        <v>11</v>
      </c>
      <c r="H675">
        <v>11</v>
      </c>
      <c r="I675" t="s">
        <v>377</v>
      </c>
      <c r="J675" t="s">
        <v>3900</v>
      </c>
    </row>
    <row r="676" spans="1:10" hidden="1" x14ac:dyDescent="0.35">
      <c r="A676" t="s">
        <v>1560</v>
      </c>
      <c r="B676" t="s">
        <v>3904</v>
      </c>
      <c r="C676">
        <v>40206</v>
      </c>
      <c r="D676">
        <v>380686532232</v>
      </c>
      <c r="E676" t="s">
        <v>3903</v>
      </c>
      <c r="F676" t="s">
        <v>3905</v>
      </c>
      <c r="G676">
        <v>10</v>
      </c>
      <c r="H676">
        <v>10</v>
      </c>
      <c r="I676" t="s">
        <v>21</v>
      </c>
      <c r="J676" t="s">
        <v>3906</v>
      </c>
    </row>
    <row r="677" spans="1:10" hidden="1" x14ac:dyDescent="0.35">
      <c r="A677" t="s">
        <v>1332</v>
      </c>
      <c r="B677" t="s">
        <v>3910</v>
      </c>
      <c r="C677">
        <v>40069</v>
      </c>
      <c r="D677">
        <v>380688822748</v>
      </c>
      <c r="E677" t="s">
        <v>3909</v>
      </c>
      <c r="F677" t="s">
        <v>1334</v>
      </c>
      <c r="G677">
        <v>10</v>
      </c>
      <c r="H677">
        <v>10</v>
      </c>
      <c r="I677" t="s">
        <v>33</v>
      </c>
      <c r="J677" t="s">
        <v>3911</v>
      </c>
    </row>
    <row r="678" spans="1:10" x14ac:dyDescent="0.35">
      <c r="A678" t="s">
        <v>38</v>
      </c>
      <c r="B678" t="s">
        <v>3915</v>
      </c>
      <c r="C678">
        <v>40799</v>
      </c>
      <c r="D678">
        <v>380994442065</v>
      </c>
      <c r="E678" t="s">
        <v>3914</v>
      </c>
      <c r="F678" t="s">
        <v>81</v>
      </c>
      <c r="G678">
        <v>8</v>
      </c>
      <c r="H678">
        <v>8</v>
      </c>
      <c r="I678" t="s">
        <v>41</v>
      </c>
      <c r="J678" t="s">
        <v>3916</v>
      </c>
    </row>
    <row r="679" spans="1:10" hidden="1" x14ac:dyDescent="0.35">
      <c r="A679" t="s">
        <v>17</v>
      </c>
      <c r="B679" t="s">
        <v>3920</v>
      </c>
      <c r="C679">
        <v>39949</v>
      </c>
      <c r="D679">
        <v>9067784959</v>
      </c>
      <c r="E679" t="s">
        <v>3919</v>
      </c>
      <c r="F679" t="s">
        <v>818</v>
      </c>
      <c r="G679">
        <v>11</v>
      </c>
      <c r="H679">
        <v>11</v>
      </c>
      <c r="I679" t="s">
        <v>21</v>
      </c>
      <c r="J679" t="s">
        <v>3921</v>
      </c>
    </row>
    <row r="680" spans="1:10" hidden="1" x14ac:dyDescent="0.35">
      <c r="A680" t="s">
        <v>203</v>
      </c>
      <c r="B680" t="s">
        <v>3925</v>
      </c>
      <c r="C680">
        <v>41153</v>
      </c>
      <c r="D680">
        <v>635008555</v>
      </c>
      <c r="E680" t="s">
        <v>3926</v>
      </c>
      <c r="F680" t="s">
        <v>3927</v>
      </c>
      <c r="G680">
        <v>8</v>
      </c>
      <c r="H680">
        <v>8</v>
      </c>
      <c r="I680" t="s">
        <v>33</v>
      </c>
      <c r="J680" t="s">
        <v>3928</v>
      </c>
    </row>
    <row r="681" spans="1:10" hidden="1" x14ac:dyDescent="0.35">
      <c r="A681" t="s">
        <v>616</v>
      </c>
      <c r="B681" t="s">
        <v>3932</v>
      </c>
      <c r="C681">
        <v>40661</v>
      </c>
      <c r="D681">
        <v>987083055</v>
      </c>
      <c r="E681" t="s">
        <v>3931</v>
      </c>
      <c r="F681" t="s">
        <v>3933</v>
      </c>
      <c r="G681">
        <v>9</v>
      </c>
      <c r="H681">
        <v>9</v>
      </c>
      <c r="I681" t="s">
        <v>33</v>
      </c>
      <c r="J681" t="s">
        <v>3934</v>
      </c>
    </row>
    <row r="682" spans="1:10" hidden="1" x14ac:dyDescent="0.35">
      <c r="A682" t="s">
        <v>246</v>
      </c>
      <c r="B682" t="s">
        <v>3938</v>
      </c>
      <c r="C682">
        <v>40662</v>
      </c>
      <c r="D682">
        <v>975308266</v>
      </c>
      <c r="E682" t="s">
        <v>3937</v>
      </c>
      <c r="F682" t="s">
        <v>3939</v>
      </c>
      <c r="G682">
        <v>9</v>
      </c>
      <c r="H682">
        <v>9</v>
      </c>
      <c r="I682" t="s">
        <v>33</v>
      </c>
      <c r="J682" t="s">
        <v>3448</v>
      </c>
    </row>
    <row r="683" spans="1:10" hidden="1" x14ac:dyDescent="0.35">
      <c r="A683" t="s">
        <v>1560</v>
      </c>
      <c r="B683" t="s">
        <v>3943</v>
      </c>
      <c r="C683">
        <v>39869</v>
      </c>
      <c r="D683">
        <v>671554000</v>
      </c>
      <c r="E683" t="s">
        <v>3942</v>
      </c>
      <c r="F683" t="s">
        <v>3944</v>
      </c>
      <c r="G683">
        <v>11</v>
      </c>
      <c r="H683">
        <v>11</v>
      </c>
      <c r="I683" t="s">
        <v>21</v>
      </c>
      <c r="J683" t="s">
        <v>3945</v>
      </c>
    </row>
    <row r="684" spans="1:10" hidden="1" x14ac:dyDescent="0.35">
      <c r="A684" t="s">
        <v>185</v>
      </c>
      <c r="B684" t="s">
        <v>3949</v>
      </c>
      <c r="C684">
        <v>40658</v>
      </c>
      <c r="D684">
        <v>673600127</v>
      </c>
      <c r="E684" t="s">
        <v>3948</v>
      </c>
      <c r="F684" t="s">
        <v>187</v>
      </c>
      <c r="G684">
        <v>9</v>
      </c>
      <c r="H684">
        <v>9</v>
      </c>
      <c r="I684" t="s">
        <v>619</v>
      </c>
      <c r="J684" t="s">
        <v>3950</v>
      </c>
    </row>
    <row r="685" spans="1:10" hidden="1" x14ac:dyDescent="0.35">
      <c r="A685" t="s">
        <v>987</v>
      </c>
      <c r="B685" t="s">
        <v>3953</v>
      </c>
      <c r="C685">
        <v>40929</v>
      </c>
      <c r="D685">
        <v>977868359</v>
      </c>
      <c r="E685" t="s">
        <v>3954</v>
      </c>
      <c r="F685" t="s">
        <v>3899</v>
      </c>
      <c r="G685">
        <v>8</v>
      </c>
      <c r="H685">
        <v>8</v>
      </c>
      <c r="I685" t="s">
        <v>150</v>
      </c>
      <c r="J685" t="s">
        <v>3900</v>
      </c>
    </row>
    <row r="686" spans="1:10" hidden="1" x14ac:dyDescent="0.35">
      <c r="A686" t="s">
        <v>203</v>
      </c>
      <c r="B686" t="s">
        <v>3957</v>
      </c>
      <c r="C686">
        <v>40943</v>
      </c>
      <c r="D686">
        <v>635008555</v>
      </c>
      <c r="E686" t="s">
        <v>3926</v>
      </c>
      <c r="F686" t="s">
        <v>3927</v>
      </c>
      <c r="G686">
        <v>8</v>
      </c>
      <c r="H686">
        <v>8</v>
      </c>
      <c r="I686" t="s">
        <v>33</v>
      </c>
      <c r="J686" t="s">
        <v>3958</v>
      </c>
    </row>
    <row r="687" spans="1:10" hidden="1" x14ac:dyDescent="0.35">
      <c r="A687" t="s">
        <v>1560</v>
      </c>
      <c r="B687" t="s">
        <v>3962</v>
      </c>
      <c r="C687">
        <v>39800</v>
      </c>
      <c r="D687">
        <v>685354383</v>
      </c>
      <c r="E687" t="s">
        <v>3961</v>
      </c>
      <c r="F687" t="s">
        <v>3963</v>
      </c>
      <c r="G687">
        <v>11</v>
      </c>
      <c r="H687">
        <v>11</v>
      </c>
      <c r="I687" t="s">
        <v>33</v>
      </c>
      <c r="J687" t="s">
        <v>3964</v>
      </c>
    </row>
    <row r="688" spans="1:10" hidden="1" x14ac:dyDescent="0.35">
      <c r="A688" t="s">
        <v>616</v>
      </c>
      <c r="B688" t="s">
        <v>3968</v>
      </c>
      <c r="C688">
        <v>40179</v>
      </c>
      <c r="D688">
        <v>686034336</v>
      </c>
      <c r="E688" t="s">
        <v>3967</v>
      </c>
      <c r="F688" t="s">
        <v>3969</v>
      </c>
      <c r="G688">
        <v>10</v>
      </c>
      <c r="H688">
        <v>10</v>
      </c>
      <c r="I688" t="s">
        <v>180</v>
      </c>
      <c r="J688" t="s">
        <v>3970</v>
      </c>
    </row>
    <row r="689" spans="1:10" hidden="1" x14ac:dyDescent="0.35">
      <c r="A689" t="s">
        <v>109</v>
      </c>
      <c r="B689" t="s">
        <v>3974</v>
      </c>
      <c r="C689">
        <v>40003</v>
      </c>
      <c r="D689">
        <v>673155984</v>
      </c>
      <c r="E689" t="s">
        <v>3973</v>
      </c>
      <c r="F689" t="s">
        <v>717</v>
      </c>
      <c r="G689">
        <v>10</v>
      </c>
      <c r="H689">
        <v>10</v>
      </c>
      <c r="I689" t="s">
        <v>180</v>
      </c>
      <c r="J689" t="s">
        <v>3975</v>
      </c>
    </row>
    <row r="690" spans="1:10" hidden="1" x14ac:dyDescent="0.35">
      <c r="A690" t="s">
        <v>68</v>
      </c>
      <c r="B690" t="s">
        <v>3979</v>
      </c>
      <c r="C690">
        <v>40842</v>
      </c>
      <c r="D690">
        <v>960986155</v>
      </c>
      <c r="E690" t="s">
        <v>3978</v>
      </c>
      <c r="F690" t="s">
        <v>890</v>
      </c>
      <c r="G690">
        <v>8</v>
      </c>
      <c r="H690">
        <v>8</v>
      </c>
      <c r="I690" t="s">
        <v>33</v>
      </c>
      <c r="J690" t="s">
        <v>3980</v>
      </c>
    </row>
    <row r="691" spans="1:10" hidden="1" x14ac:dyDescent="0.35">
      <c r="A691" t="s">
        <v>109</v>
      </c>
      <c r="B691" t="s">
        <v>3984</v>
      </c>
      <c r="C691">
        <v>40491</v>
      </c>
      <c r="D691" t="s">
        <v>3985</v>
      </c>
      <c r="E691" t="s">
        <v>3983</v>
      </c>
      <c r="F691" t="s">
        <v>3986</v>
      </c>
      <c r="G691">
        <v>9</v>
      </c>
      <c r="H691">
        <v>9</v>
      </c>
      <c r="I691" t="s">
        <v>21</v>
      </c>
      <c r="J691" t="s">
        <v>3987</v>
      </c>
    </row>
    <row r="692" spans="1:10" hidden="1" x14ac:dyDescent="0.35">
      <c r="A692" t="s">
        <v>109</v>
      </c>
      <c r="B692" t="s">
        <v>3991</v>
      </c>
      <c r="C692">
        <v>40356</v>
      </c>
      <c r="D692">
        <v>380989643498</v>
      </c>
      <c r="E692" t="s">
        <v>3990</v>
      </c>
      <c r="F692" t="s">
        <v>111</v>
      </c>
      <c r="G692">
        <v>9</v>
      </c>
      <c r="H692">
        <v>9</v>
      </c>
      <c r="I692" t="s">
        <v>455</v>
      </c>
      <c r="J692" t="s">
        <v>3992</v>
      </c>
    </row>
    <row r="693" spans="1:10" hidden="1" x14ac:dyDescent="0.35">
      <c r="A693" t="s">
        <v>616</v>
      </c>
      <c r="B693" t="s">
        <v>3996</v>
      </c>
      <c r="C693">
        <v>41087</v>
      </c>
      <c r="D693">
        <v>636345340</v>
      </c>
      <c r="E693" t="s">
        <v>3995</v>
      </c>
      <c r="F693" t="s">
        <v>3296</v>
      </c>
      <c r="G693">
        <v>8</v>
      </c>
      <c r="H693">
        <v>8</v>
      </c>
      <c r="I693" t="s">
        <v>33</v>
      </c>
      <c r="J693" t="s">
        <v>1255</v>
      </c>
    </row>
    <row r="694" spans="1:10" x14ac:dyDescent="0.35">
      <c r="A694" t="s">
        <v>38</v>
      </c>
      <c r="B694" t="s">
        <v>4000</v>
      </c>
      <c r="C694">
        <v>41128</v>
      </c>
      <c r="D694">
        <v>931412660</v>
      </c>
      <c r="E694" t="s">
        <v>3999</v>
      </c>
      <c r="F694" t="s">
        <v>4001</v>
      </c>
      <c r="G694">
        <v>7</v>
      </c>
      <c r="H694">
        <v>8</v>
      </c>
      <c r="I694" t="s">
        <v>21</v>
      </c>
      <c r="J694" t="s">
        <v>4002</v>
      </c>
    </row>
    <row r="695" spans="1:10" x14ac:dyDescent="0.35">
      <c r="A695" t="s">
        <v>38</v>
      </c>
      <c r="B695" t="s">
        <v>4006</v>
      </c>
      <c r="C695">
        <v>41139</v>
      </c>
      <c r="D695">
        <v>380960505056</v>
      </c>
      <c r="E695" t="s">
        <v>4005</v>
      </c>
      <c r="F695" t="s">
        <v>4007</v>
      </c>
      <c r="G695">
        <v>8</v>
      </c>
      <c r="H695">
        <v>8</v>
      </c>
      <c r="I695" t="s">
        <v>33</v>
      </c>
      <c r="J695" t="s">
        <v>4008</v>
      </c>
    </row>
    <row r="696" spans="1:10" hidden="1" x14ac:dyDescent="0.35">
      <c r="A696" t="s">
        <v>1560</v>
      </c>
      <c r="B696" t="s">
        <v>4012</v>
      </c>
      <c r="C696">
        <v>40074</v>
      </c>
      <c r="D696" t="s">
        <v>4013</v>
      </c>
      <c r="E696" t="s">
        <v>4011</v>
      </c>
      <c r="F696" t="s">
        <v>4014</v>
      </c>
      <c r="G696">
        <v>10</v>
      </c>
      <c r="H696">
        <v>10</v>
      </c>
      <c r="I696" t="s">
        <v>21</v>
      </c>
      <c r="J696" t="s">
        <v>3906</v>
      </c>
    </row>
    <row r="697" spans="1:10" x14ac:dyDescent="0.35">
      <c r="A697" t="s">
        <v>38</v>
      </c>
      <c r="B697" t="s">
        <v>4018</v>
      </c>
      <c r="C697">
        <v>41172</v>
      </c>
      <c r="D697">
        <v>637259056</v>
      </c>
      <c r="E697" t="s">
        <v>4019</v>
      </c>
      <c r="F697" t="s">
        <v>4020</v>
      </c>
      <c r="G697">
        <v>8</v>
      </c>
      <c r="H697">
        <v>8</v>
      </c>
      <c r="I697" t="s">
        <v>33</v>
      </c>
      <c r="J697" t="s">
        <v>4021</v>
      </c>
    </row>
    <row r="698" spans="1:10" hidden="1" x14ac:dyDescent="0.35">
      <c r="A698" t="s">
        <v>122</v>
      </c>
      <c r="B698" t="s">
        <v>4025</v>
      </c>
      <c r="C698">
        <v>39770</v>
      </c>
      <c r="D698">
        <v>637766508</v>
      </c>
      <c r="E698" t="s">
        <v>4024</v>
      </c>
      <c r="F698" t="s">
        <v>4026</v>
      </c>
      <c r="G698">
        <v>11</v>
      </c>
      <c r="H698">
        <v>11</v>
      </c>
      <c r="I698" t="s">
        <v>33</v>
      </c>
      <c r="J698" t="s">
        <v>4027</v>
      </c>
    </row>
    <row r="699" spans="1:10" x14ac:dyDescent="0.35">
      <c r="A699" t="s">
        <v>38</v>
      </c>
      <c r="B699" t="s">
        <v>4031</v>
      </c>
      <c r="C699">
        <v>40695</v>
      </c>
      <c r="D699">
        <v>633515838</v>
      </c>
      <c r="E699" t="s">
        <v>4032</v>
      </c>
      <c r="F699" t="s">
        <v>4033</v>
      </c>
      <c r="G699">
        <v>9</v>
      </c>
      <c r="H699">
        <v>9</v>
      </c>
      <c r="I699" t="s">
        <v>33</v>
      </c>
      <c r="J699" t="s">
        <v>4034</v>
      </c>
    </row>
    <row r="700" spans="1:10" x14ac:dyDescent="0.35">
      <c r="A700" t="s">
        <v>38</v>
      </c>
      <c r="B700" t="s">
        <v>4038</v>
      </c>
      <c r="C700">
        <v>40206</v>
      </c>
      <c r="D700">
        <v>687381625</v>
      </c>
      <c r="E700" t="s">
        <v>4037</v>
      </c>
      <c r="F700" t="s">
        <v>4039</v>
      </c>
      <c r="G700">
        <v>10</v>
      </c>
      <c r="H700">
        <v>10</v>
      </c>
      <c r="I700" t="s">
        <v>33</v>
      </c>
      <c r="J700" t="s">
        <v>4040</v>
      </c>
    </row>
    <row r="701" spans="1:10" hidden="1" x14ac:dyDescent="0.35">
      <c r="A701" t="s">
        <v>616</v>
      </c>
      <c r="B701" t="s">
        <v>4044</v>
      </c>
      <c r="C701">
        <v>39450</v>
      </c>
      <c r="D701">
        <v>688234574</v>
      </c>
      <c r="E701" t="s">
        <v>4045</v>
      </c>
      <c r="F701" t="s">
        <v>4046</v>
      </c>
      <c r="G701">
        <v>11</v>
      </c>
      <c r="H701">
        <v>11</v>
      </c>
      <c r="I701" t="s">
        <v>33</v>
      </c>
      <c r="J701" t="s">
        <v>4047</v>
      </c>
    </row>
    <row r="702" spans="1:10" hidden="1" x14ac:dyDescent="0.35">
      <c r="A702" t="s">
        <v>246</v>
      </c>
      <c r="B702" t="s">
        <v>4051</v>
      </c>
      <c r="C702">
        <v>39775</v>
      </c>
      <c r="D702" t="s">
        <v>4052</v>
      </c>
      <c r="E702" t="s">
        <v>4050</v>
      </c>
      <c r="F702" t="s">
        <v>1159</v>
      </c>
      <c r="G702">
        <v>11</v>
      </c>
      <c r="H702">
        <v>11</v>
      </c>
      <c r="I702" t="s">
        <v>180</v>
      </c>
      <c r="J702" t="s">
        <v>4053</v>
      </c>
    </row>
    <row r="703" spans="1:10" hidden="1" x14ac:dyDescent="0.35">
      <c r="A703" t="s">
        <v>1567</v>
      </c>
      <c r="B703" t="s">
        <v>4057</v>
      </c>
      <c r="C703">
        <v>39948</v>
      </c>
      <c r="D703">
        <v>380687012828</v>
      </c>
      <c r="E703" t="s">
        <v>4056</v>
      </c>
      <c r="F703" t="s">
        <v>4058</v>
      </c>
      <c r="G703">
        <v>11</v>
      </c>
      <c r="H703">
        <v>11</v>
      </c>
      <c r="I703" t="s">
        <v>3500</v>
      </c>
      <c r="J703" t="s">
        <v>4059</v>
      </c>
    </row>
    <row r="704" spans="1:10" hidden="1" x14ac:dyDescent="0.35">
      <c r="A704" t="s">
        <v>155</v>
      </c>
      <c r="B704" t="s">
        <v>4063</v>
      </c>
      <c r="C704">
        <v>40577</v>
      </c>
      <c r="D704">
        <v>974335088</v>
      </c>
      <c r="E704" t="s">
        <v>4062</v>
      </c>
      <c r="F704" t="s">
        <v>4064</v>
      </c>
      <c r="G704">
        <v>9</v>
      </c>
      <c r="H704">
        <v>9</v>
      </c>
      <c r="I704" t="s">
        <v>21</v>
      </c>
      <c r="J704" t="s">
        <v>4063</v>
      </c>
    </row>
    <row r="705" spans="1:10" x14ac:dyDescent="0.35">
      <c r="A705" t="s">
        <v>38</v>
      </c>
      <c r="B705" t="s">
        <v>4068</v>
      </c>
      <c r="C705">
        <v>41148</v>
      </c>
      <c r="D705">
        <v>3806893205803</v>
      </c>
      <c r="E705" t="s">
        <v>4067</v>
      </c>
      <c r="F705" t="s">
        <v>4069</v>
      </c>
      <c r="G705">
        <v>8</v>
      </c>
      <c r="H705">
        <v>8</v>
      </c>
      <c r="I705" t="s">
        <v>455</v>
      </c>
      <c r="J705" t="s">
        <v>4070</v>
      </c>
    </row>
    <row r="706" spans="1:10" hidden="1" x14ac:dyDescent="0.35">
      <c r="A706" t="s">
        <v>30</v>
      </c>
      <c r="B706" t="s">
        <v>4074</v>
      </c>
      <c r="C706">
        <v>40834</v>
      </c>
      <c r="D706">
        <v>932855205</v>
      </c>
      <c r="E706" t="s">
        <v>4073</v>
      </c>
      <c r="F706" t="s">
        <v>4075</v>
      </c>
      <c r="G706">
        <v>8</v>
      </c>
      <c r="H706">
        <v>8</v>
      </c>
      <c r="I706" t="s">
        <v>104</v>
      </c>
      <c r="J706" t="s">
        <v>3243</v>
      </c>
    </row>
    <row r="707" spans="1:10" hidden="1" x14ac:dyDescent="0.35">
      <c r="A707" t="s">
        <v>279</v>
      </c>
      <c r="B707" t="s">
        <v>4079</v>
      </c>
      <c r="C707">
        <v>40934</v>
      </c>
      <c r="D707">
        <v>676365384</v>
      </c>
      <c r="E707" t="s">
        <v>4080</v>
      </c>
      <c r="F707" t="s">
        <v>4081</v>
      </c>
      <c r="G707">
        <v>8</v>
      </c>
      <c r="H707">
        <v>8</v>
      </c>
      <c r="I707" t="s">
        <v>455</v>
      </c>
      <c r="J707" t="s">
        <v>4082</v>
      </c>
    </row>
    <row r="708" spans="1:10" hidden="1" x14ac:dyDescent="0.35">
      <c r="A708" t="s">
        <v>1567</v>
      </c>
      <c r="B708" t="s">
        <v>4086</v>
      </c>
      <c r="C708">
        <v>40431</v>
      </c>
      <c r="D708">
        <v>380989939207</v>
      </c>
      <c r="E708" t="s">
        <v>4085</v>
      </c>
      <c r="F708" t="s">
        <v>4087</v>
      </c>
      <c r="G708">
        <v>10</v>
      </c>
      <c r="H708">
        <v>10</v>
      </c>
      <c r="I708" t="s">
        <v>1116</v>
      </c>
      <c r="J708" t="s">
        <v>4088</v>
      </c>
    </row>
    <row r="709" spans="1:10" hidden="1" x14ac:dyDescent="0.35">
      <c r="A709" t="s">
        <v>155</v>
      </c>
      <c r="B709" t="s">
        <v>4092</v>
      </c>
      <c r="C709">
        <v>40697</v>
      </c>
      <c r="D709">
        <v>96361012</v>
      </c>
      <c r="E709" t="s">
        <v>4091</v>
      </c>
      <c r="F709" t="s">
        <v>4093</v>
      </c>
      <c r="G709">
        <v>9</v>
      </c>
      <c r="H709">
        <v>9</v>
      </c>
      <c r="I709" t="s">
        <v>33</v>
      </c>
      <c r="J709" t="s">
        <v>4094</v>
      </c>
    </row>
    <row r="710" spans="1:10" hidden="1" x14ac:dyDescent="0.35">
      <c r="A710" t="s">
        <v>246</v>
      </c>
      <c r="B710" t="s">
        <v>4098</v>
      </c>
      <c r="C710">
        <v>40418</v>
      </c>
      <c r="D710">
        <v>380684302698</v>
      </c>
      <c r="E710" t="s">
        <v>4097</v>
      </c>
      <c r="F710" t="s">
        <v>913</v>
      </c>
      <c r="G710">
        <v>9</v>
      </c>
      <c r="H710">
        <v>9</v>
      </c>
      <c r="I710" t="s">
        <v>33</v>
      </c>
      <c r="J710" t="s">
        <v>4099</v>
      </c>
    </row>
    <row r="711" spans="1:10" x14ac:dyDescent="0.35">
      <c r="A711" t="s">
        <v>38</v>
      </c>
      <c r="B711" t="s">
        <v>4103</v>
      </c>
      <c r="C711">
        <v>40565</v>
      </c>
      <c r="D711">
        <v>380634200675</v>
      </c>
      <c r="E711" t="s">
        <v>4102</v>
      </c>
      <c r="F711" t="s">
        <v>442</v>
      </c>
      <c r="G711">
        <v>9</v>
      </c>
      <c r="H711">
        <v>9</v>
      </c>
      <c r="I711" t="s">
        <v>33</v>
      </c>
      <c r="J711" t="s">
        <v>4104</v>
      </c>
    </row>
    <row r="712" spans="1:10" hidden="1" x14ac:dyDescent="0.35">
      <c r="A712" t="s">
        <v>122</v>
      </c>
      <c r="B712" t="s">
        <v>4108</v>
      </c>
      <c r="C712">
        <v>40079</v>
      </c>
      <c r="D712">
        <v>635301416</v>
      </c>
      <c r="E712" t="s">
        <v>4109</v>
      </c>
      <c r="F712" t="s">
        <v>4110</v>
      </c>
      <c r="G712">
        <v>10</v>
      </c>
      <c r="H712">
        <v>10</v>
      </c>
      <c r="I712" t="s">
        <v>21</v>
      </c>
      <c r="J712" t="s">
        <v>4111</v>
      </c>
    </row>
    <row r="713" spans="1:10" hidden="1" x14ac:dyDescent="0.35">
      <c r="A713" t="s">
        <v>87</v>
      </c>
      <c r="B713" t="s">
        <v>4115</v>
      </c>
      <c r="C713">
        <v>39698</v>
      </c>
      <c r="D713">
        <v>674398695</v>
      </c>
      <c r="E713" t="s">
        <v>4114</v>
      </c>
      <c r="F713" t="s">
        <v>4116</v>
      </c>
      <c r="G713">
        <v>11</v>
      </c>
      <c r="H713">
        <v>11</v>
      </c>
      <c r="I713" t="s">
        <v>21</v>
      </c>
      <c r="J713" t="s">
        <v>688</v>
      </c>
    </row>
    <row r="714" spans="1:10" x14ac:dyDescent="0.35">
      <c r="A714" t="s">
        <v>38</v>
      </c>
      <c r="B714" t="s">
        <v>4120</v>
      </c>
      <c r="C714">
        <v>40907</v>
      </c>
      <c r="D714" t="s">
        <v>4121</v>
      </c>
      <c r="E714" t="s">
        <v>4119</v>
      </c>
      <c r="F714" t="s">
        <v>4122</v>
      </c>
      <c r="G714">
        <v>8</v>
      </c>
      <c r="H714">
        <v>8</v>
      </c>
      <c r="I714" t="s">
        <v>2357</v>
      </c>
      <c r="J714" t="s">
        <v>4123</v>
      </c>
    </row>
    <row r="715" spans="1:10" hidden="1" x14ac:dyDescent="0.35">
      <c r="A715" t="s">
        <v>223</v>
      </c>
      <c r="B715" t="s">
        <v>4127</v>
      </c>
      <c r="C715">
        <v>40823</v>
      </c>
      <c r="D715">
        <v>685841232</v>
      </c>
      <c r="E715" t="s">
        <v>4128</v>
      </c>
      <c r="F715" t="s">
        <v>225</v>
      </c>
      <c r="G715">
        <v>9</v>
      </c>
      <c r="H715">
        <v>9</v>
      </c>
      <c r="I715" t="s">
        <v>33</v>
      </c>
      <c r="J715" t="s">
        <v>4129</v>
      </c>
    </row>
    <row r="716" spans="1:10" x14ac:dyDescent="0.35">
      <c r="A716" t="s">
        <v>38</v>
      </c>
      <c r="B716" t="s">
        <v>4133</v>
      </c>
      <c r="C716">
        <v>40596</v>
      </c>
      <c r="D716">
        <v>380681700601</v>
      </c>
      <c r="E716" t="s">
        <v>4132</v>
      </c>
      <c r="F716" t="s">
        <v>3796</v>
      </c>
      <c r="G716">
        <v>9</v>
      </c>
      <c r="H716">
        <v>9</v>
      </c>
      <c r="I716" t="s">
        <v>150</v>
      </c>
      <c r="J716" t="s">
        <v>4134</v>
      </c>
    </row>
    <row r="717" spans="1:10" hidden="1" x14ac:dyDescent="0.35">
      <c r="A717" t="s">
        <v>223</v>
      </c>
      <c r="B717" t="s">
        <v>4137</v>
      </c>
      <c r="C717">
        <v>40600</v>
      </c>
      <c r="D717">
        <v>988283994</v>
      </c>
      <c r="E717" t="s">
        <v>4126</v>
      </c>
      <c r="F717" t="s">
        <v>225</v>
      </c>
      <c r="G717">
        <v>9</v>
      </c>
      <c r="H717">
        <v>9</v>
      </c>
      <c r="I717" t="s">
        <v>33</v>
      </c>
      <c r="J717" t="s">
        <v>4129</v>
      </c>
    </row>
    <row r="718" spans="1:10" x14ac:dyDescent="0.35">
      <c r="A718" t="s">
        <v>38</v>
      </c>
      <c r="B718" t="s">
        <v>4141</v>
      </c>
      <c r="C718">
        <v>40364</v>
      </c>
      <c r="D718">
        <v>988916648</v>
      </c>
      <c r="E718" t="s">
        <v>4140</v>
      </c>
      <c r="F718" t="s">
        <v>442</v>
      </c>
      <c r="G718">
        <v>9</v>
      </c>
      <c r="H718">
        <v>9</v>
      </c>
      <c r="I718" t="s">
        <v>180</v>
      </c>
      <c r="J718" t="s">
        <v>4142</v>
      </c>
    </row>
    <row r="719" spans="1:10" hidden="1" x14ac:dyDescent="0.35">
      <c r="A719" t="s">
        <v>223</v>
      </c>
      <c r="B719" t="s">
        <v>4145</v>
      </c>
      <c r="C719">
        <v>40927</v>
      </c>
      <c r="D719">
        <v>981744038</v>
      </c>
      <c r="E719" t="s">
        <v>4126</v>
      </c>
      <c r="F719" t="s">
        <v>225</v>
      </c>
      <c r="G719">
        <v>8</v>
      </c>
      <c r="H719">
        <v>8</v>
      </c>
      <c r="I719" t="s">
        <v>33</v>
      </c>
      <c r="J719" t="s">
        <v>4129</v>
      </c>
    </row>
    <row r="720" spans="1:10" hidden="1" x14ac:dyDescent="0.35">
      <c r="A720" t="s">
        <v>223</v>
      </c>
      <c r="B720" t="s">
        <v>4148</v>
      </c>
      <c r="C720">
        <v>40865</v>
      </c>
      <c r="D720">
        <v>986552033</v>
      </c>
      <c r="E720" t="s">
        <v>4126</v>
      </c>
      <c r="F720" t="s">
        <v>225</v>
      </c>
      <c r="G720">
        <v>9</v>
      </c>
      <c r="H720">
        <v>9</v>
      </c>
      <c r="I720" t="s">
        <v>33</v>
      </c>
      <c r="J720" t="s">
        <v>4129</v>
      </c>
    </row>
    <row r="721" spans="1:10" hidden="1" x14ac:dyDescent="0.35">
      <c r="A721" t="s">
        <v>2011</v>
      </c>
      <c r="B721" t="s">
        <v>4151</v>
      </c>
      <c r="C721">
        <v>40181</v>
      </c>
      <c r="D721">
        <v>979856261</v>
      </c>
      <c r="E721" t="s">
        <v>4107</v>
      </c>
      <c r="F721" t="s">
        <v>4110</v>
      </c>
      <c r="G721">
        <v>10</v>
      </c>
      <c r="H721">
        <v>10</v>
      </c>
      <c r="I721" t="s">
        <v>21</v>
      </c>
      <c r="J721" t="s">
        <v>4111</v>
      </c>
    </row>
    <row r="722" spans="1:10" hidden="1" x14ac:dyDescent="0.35">
      <c r="A722" t="s">
        <v>1723</v>
      </c>
      <c r="B722" t="s">
        <v>4154</v>
      </c>
      <c r="C722">
        <v>40865</v>
      </c>
      <c r="D722">
        <v>960324080</v>
      </c>
      <c r="E722" t="s">
        <v>4126</v>
      </c>
      <c r="F722" t="s">
        <v>225</v>
      </c>
      <c r="G722">
        <v>9</v>
      </c>
      <c r="H722">
        <v>9</v>
      </c>
      <c r="I722" t="s">
        <v>33</v>
      </c>
      <c r="J722" t="s">
        <v>4129</v>
      </c>
    </row>
    <row r="723" spans="1:10" hidden="1" x14ac:dyDescent="0.35">
      <c r="A723" t="s">
        <v>155</v>
      </c>
      <c r="B723" t="s">
        <v>4158</v>
      </c>
      <c r="C723">
        <v>41072</v>
      </c>
      <c r="D723">
        <v>969733942</v>
      </c>
      <c r="E723" t="s">
        <v>4157</v>
      </c>
      <c r="F723" t="s">
        <v>4159</v>
      </c>
      <c r="G723">
        <v>8</v>
      </c>
      <c r="H723">
        <v>8</v>
      </c>
      <c r="I723" t="s">
        <v>33</v>
      </c>
      <c r="J723" t="s">
        <v>4160</v>
      </c>
    </row>
    <row r="724" spans="1:10" hidden="1" x14ac:dyDescent="0.35">
      <c r="A724" t="s">
        <v>136</v>
      </c>
      <c r="B724" t="s">
        <v>4164</v>
      </c>
      <c r="C724">
        <v>40719</v>
      </c>
      <c r="D724">
        <v>988512806</v>
      </c>
      <c r="E724" t="s">
        <v>4165</v>
      </c>
      <c r="F724" t="s">
        <v>2177</v>
      </c>
      <c r="G724">
        <v>9</v>
      </c>
      <c r="H724">
        <v>9</v>
      </c>
      <c r="I724" t="s">
        <v>33</v>
      </c>
      <c r="J724" t="s">
        <v>4166</v>
      </c>
    </row>
    <row r="725" spans="1:10" hidden="1" x14ac:dyDescent="0.35">
      <c r="A725" t="s">
        <v>155</v>
      </c>
      <c r="B725" t="s">
        <v>4170</v>
      </c>
      <c r="C725">
        <v>40301</v>
      </c>
      <c r="D725">
        <v>689557737</v>
      </c>
      <c r="E725" t="s">
        <v>4169</v>
      </c>
      <c r="F725" t="s">
        <v>4171</v>
      </c>
      <c r="G725">
        <v>10</v>
      </c>
      <c r="H725">
        <v>10</v>
      </c>
      <c r="I725" t="s">
        <v>33</v>
      </c>
      <c r="J725" t="s">
        <v>4172</v>
      </c>
    </row>
    <row r="726" spans="1:10" hidden="1" x14ac:dyDescent="0.35">
      <c r="A726" t="s">
        <v>279</v>
      </c>
      <c r="B726" t="s">
        <v>4176</v>
      </c>
      <c r="C726">
        <v>40555</v>
      </c>
      <c r="D726">
        <v>666878842</v>
      </c>
      <c r="E726" t="s">
        <v>4175</v>
      </c>
      <c r="F726" t="s">
        <v>4177</v>
      </c>
      <c r="G726">
        <v>9</v>
      </c>
      <c r="H726">
        <v>9</v>
      </c>
      <c r="I726" t="s">
        <v>150</v>
      </c>
      <c r="J726" t="s">
        <v>4178</v>
      </c>
    </row>
    <row r="727" spans="1:10" x14ac:dyDescent="0.35">
      <c r="A727" t="s">
        <v>38</v>
      </c>
      <c r="B727" t="s">
        <v>4182</v>
      </c>
      <c r="C727">
        <v>41467</v>
      </c>
      <c r="D727">
        <v>972695712</v>
      </c>
      <c r="E727" t="s">
        <v>4181</v>
      </c>
      <c r="F727" t="s">
        <v>4183</v>
      </c>
      <c r="G727">
        <v>7</v>
      </c>
      <c r="H727">
        <v>8</v>
      </c>
      <c r="I727" t="s">
        <v>21</v>
      </c>
      <c r="J727" t="s">
        <v>4184</v>
      </c>
    </row>
    <row r="728" spans="1:10" hidden="1" x14ac:dyDescent="0.35">
      <c r="A728" t="s">
        <v>109</v>
      </c>
      <c r="B728" t="s">
        <v>4188</v>
      </c>
      <c r="C728">
        <v>40045</v>
      </c>
      <c r="D728">
        <v>509280163</v>
      </c>
      <c r="E728" t="s">
        <v>4187</v>
      </c>
      <c r="F728" t="s">
        <v>4189</v>
      </c>
      <c r="G728">
        <v>11</v>
      </c>
      <c r="H728">
        <v>11</v>
      </c>
      <c r="I728" t="s">
        <v>150</v>
      </c>
      <c r="J728" t="s">
        <v>4190</v>
      </c>
    </row>
    <row r="729" spans="1:10" x14ac:dyDescent="0.35">
      <c r="A729" t="s">
        <v>38</v>
      </c>
      <c r="B729" t="s">
        <v>4194</v>
      </c>
      <c r="C729">
        <v>40436</v>
      </c>
      <c r="D729">
        <v>983098686</v>
      </c>
      <c r="E729" t="s">
        <v>4193</v>
      </c>
      <c r="F729" t="s">
        <v>4195</v>
      </c>
      <c r="G729">
        <v>9</v>
      </c>
      <c r="H729">
        <v>9</v>
      </c>
      <c r="I729" t="s">
        <v>150</v>
      </c>
      <c r="J729" t="s">
        <v>4196</v>
      </c>
    </row>
    <row r="730" spans="1:10" hidden="1" x14ac:dyDescent="0.35">
      <c r="A730" t="s">
        <v>109</v>
      </c>
      <c r="B730" t="s">
        <v>4200</v>
      </c>
      <c r="C730">
        <v>40989</v>
      </c>
      <c r="D730">
        <v>989386631</v>
      </c>
      <c r="E730" t="s">
        <v>4199</v>
      </c>
      <c r="F730" t="s">
        <v>4201</v>
      </c>
      <c r="G730">
        <v>8</v>
      </c>
      <c r="H730">
        <v>8</v>
      </c>
      <c r="I730" t="s">
        <v>104</v>
      </c>
      <c r="J730" t="s">
        <v>4202</v>
      </c>
    </row>
    <row r="731" spans="1:10" hidden="1" x14ac:dyDescent="0.35">
      <c r="A731" t="s">
        <v>253</v>
      </c>
      <c r="B731" t="s">
        <v>4206</v>
      </c>
      <c r="C731">
        <v>40822</v>
      </c>
      <c r="D731">
        <v>985445835</v>
      </c>
      <c r="E731" t="s">
        <v>4207</v>
      </c>
      <c r="F731" t="s">
        <v>4208</v>
      </c>
      <c r="G731">
        <v>9</v>
      </c>
      <c r="H731">
        <v>9</v>
      </c>
      <c r="I731" t="s">
        <v>33</v>
      </c>
      <c r="J731" t="s">
        <v>4209</v>
      </c>
    </row>
    <row r="732" spans="1:10" hidden="1" x14ac:dyDescent="0.35">
      <c r="A732" t="s">
        <v>253</v>
      </c>
      <c r="B732" t="s">
        <v>4206</v>
      </c>
      <c r="C732">
        <v>40822</v>
      </c>
      <c r="D732">
        <v>985445835</v>
      </c>
      <c r="E732" t="s">
        <v>4207</v>
      </c>
      <c r="F732" t="s">
        <v>4208</v>
      </c>
      <c r="G732">
        <v>9</v>
      </c>
      <c r="H732">
        <v>9</v>
      </c>
      <c r="I732" t="s">
        <v>33</v>
      </c>
      <c r="J732" t="s">
        <v>4212</v>
      </c>
    </row>
    <row r="733" spans="1:10" x14ac:dyDescent="0.35">
      <c r="A733" t="s">
        <v>38</v>
      </c>
      <c r="B733" t="s">
        <v>4216</v>
      </c>
      <c r="C733">
        <v>40052</v>
      </c>
      <c r="D733">
        <v>684186542</v>
      </c>
      <c r="E733" t="s">
        <v>4215</v>
      </c>
      <c r="F733" t="s">
        <v>4217</v>
      </c>
      <c r="G733">
        <v>10</v>
      </c>
      <c r="H733">
        <v>10</v>
      </c>
      <c r="I733" t="s">
        <v>180</v>
      </c>
      <c r="J733" t="s">
        <v>4218</v>
      </c>
    </row>
    <row r="734" spans="1:10" hidden="1" x14ac:dyDescent="0.35">
      <c r="A734" t="s">
        <v>2142</v>
      </c>
      <c r="B734" t="s">
        <v>4222</v>
      </c>
      <c r="C734">
        <v>40796</v>
      </c>
      <c r="D734">
        <v>965992201</v>
      </c>
      <c r="E734" t="s">
        <v>4221</v>
      </c>
      <c r="F734" t="s">
        <v>4223</v>
      </c>
      <c r="G734">
        <v>8</v>
      </c>
      <c r="H734">
        <v>8</v>
      </c>
      <c r="I734" t="s">
        <v>33</v>
      </c>
      <c r="J734" t="s">
        <v>4224</v>
      </c>
    </row>
    <row r="735" spans="1:10" hidden="1" x14ac:dyDescent="0.35">
      <c r="A735" t="s">
        <v>253</v>
      </c>
      <c r="B735" t="s">
        <v>4228</v>
      </c>
      <c r="C735">
        <v>39833</v>
      </c>
      <c r="D735">
        <v>975698285</v>
      </c>
      <c r="E735" t="s">
        <v>4227</v>
      </c>
      <c r="F735" t="s">
        <v>4229</v>
      </c>
      <c r="G735">
        <v>11</v>
      </c>
      <c r="H735">
        <v>11</v>
      </c>
      <c r="I735" t="s">
        <v>33</v>
      </c>
      <c r="J735" t="s">
        <v>4230</v>
      </c>
    </row>
    <row r="736" spans="1:10" hidden="1" x14ac:dyDescent="0.35">
      <c r="A736" t="s">
        <v>17</v>
      </c>
      <c r="B736" t="s">
        <v>4234</v>
      </c>
      <c r="C736">
        <v>40332</v>
      </c>
      <c r="D736">
        <v>636153705</v>
      </c>
      <c r="E736" t="s">
        <v>4235</v>
      </c>
      <c r="F736" t="s">
        <v>2771</v>
      </c>
      <c r="G736">
        <v>10</v>
      </c>
      <c r="H736">
        <v>10</v>
      </c>
      <c r="I736" t="s">
        <v>150</v>
      </c>
      <c r="J736" t="s">
        <v>4236</v>
      </c>
    </row>
    <row r="737" spans="1:10" hidden="1" x14ac:dyDescent="0.35">
      <c r="A737" t="s">
        <v>30</v>
      </c>
      <c r="B737" t="s">
        <v>4240</v>
      </c>
      <c r="C737">
        <v>40031</v>
      </c>
      <c r="D737">
        <v>6861068827</v>
      </c>
      <c r="E737" t="s">
        <v>4241</v>
      </c>
      <c r="F737" t="s">
        <v>4242</v>
      </c>
      <c r="G737">
        <v>10</v>
      </c>
      <c r="H737">
        <v>10</v>
      </c>
      <c r="I737" t="s">
        <v>180</v>
      </c>
      <c r="J737" t="s">
        <v>3243</v>
      </c>
    </row>
    <row r="738" spans="1:10" hidden="1" x14ac:dyDescent="0.35">
      <c r="A738" t="s">
        <v>1723</v>
      </c>
      <c r="B738" t="s">
        <v>4245</v>
      </c>
      <c r="C738">
        <v>40050</v>
      </c>
      <c r="D738">
        <v>686901606</v>
      </c>
      <c r="E738" t="s">
        <v>4246</v>
      </c>
      <c r="F738" t="s">
        <v>1726</v>
      </c>
      <c r="G738">
        <v>11</v>
      </c>
      <c r="H738">
        <v>11</v>
      </c>
      <c r="I738" t="s">
        <v>33</v>
      </c>
      <c r="J738" t="s">
        <v>4247</v>
      </c>
    </row>
    <row r="739" spans="1:10" hidden="1" x14ac:dyDescent="0.35">
      <c r="A739" t="s">
        <v>30</v>
      </c>
      <c r="B739" t="s">
        <v>4250</v>
      </c>
      <c r="C739">
        <v>40485</v>
      </c>
      <c r="D739">
        <v>662605498</v>
      </c>
      <c r="E739" t="s">
        <v>4251</v>
      </c>
      <c r="F739" t="s">
        <v>4252</v>
      </c>
      <c r="G739">
        <v>9</v>
      </c>
      <c r="H739">
        <v>9</v>
      </c>
      <c r="I739" t="s">
        <v>180</v>
      </c>
      <c r="J739" t="s">
        <v>4253</v>
      </c>
    </row>
    <row r="740" spans="1:10" hidden="1" x14ac:dyDescent="0.35">
      <c r="A740" t="s">
        <v>30</v>
      </c>
      <c r="B740" t="s">
        <v>4256</v>
      </c>
      <c r="C740">
        <v>41133</v>
      </c>
      <c r="D740">
        <v>973327457</v>
      </c>
      <c r="E740" t="s">
        <v>4257</v>
      </c>
      <c r="F740" t="s">
        <v>4252</v>
      </c>
      <c r="G740">
        <v>8</v>
      </c>
      <c r="H740">
        <v>8</v>
      </c>
      <c r="I740" t="s">
        <v>180</v>
      </c>
      <c r="J740" t="s">
        <v>4258</v>
      </c>
    </row>
    <row r="741" spans="1:10" hidden="1" x14ac:dyDescent="0.35">
      <c r="A741" t="s">
        <v>30</v>
      </c>
      <c r="B741" t="s">
        <v>4261</v>
      </c>
      <c r="C741">
        <v>41146</v>
      </c>
      <c r="D741">
        <v>686106827</v>
      </c>
      <c r="E741" t="s">
        <v>4262</v>
      </c>
      <c r="F741" t="s">
        <v>4263</v>
      </c>
      <c r="G741">
        <v>8</v>
      </c>
      <c r="H741">
        <v>8</v>
      </c>
      <c r="I741" t="s">
        <v>180</v>
      </c>
      <c r="J741" t="s">
        <v>3243</v>
      </c>
    </row>
    <row r="742" spans="1:10" hidden="1" x14ac:dyDescent="0.35">
      <c r="A742" t="s">
        <v>1270</v>
      </c>
      <c r="B742" t="s">
        <v>4266</v>
      </c>
      <c r="C742">
        <v>40407</v>
      </c>
      <c r="D742">
        <v>965931057</v>
      </c>
      <c r="E742" t="s">
        <v>4267</v>
      </c>
      <c r="F742" t="s">
        <v>2127</v>
      </c>
      <c r="G742">
        <v>10</v>
      </c>
      <c r="H742">
        <v>10</v>
      </c>
      <c r="I742" t="s">
        <v>21</v>
      </c>
      <c r="J742" t="s">
        <v>4268</v>
      </c>
    </row>
    <row r="743" spans="1:10" x14ac:dyDescent="0.35">
      <c r="A743" t="s">
        <v>38</v>
      </c>
      <c r="B743" t="s">
        <v>4272</v>
      </c>
      <c r="C743">
        <v>41164</v>
      </c>
      <c r="D743">
        <v>976484947</v>
      </c>
      <c r="E743" t="s">
        <v>4271</v>
      </c>
      <c r="F743" t="s">
        <v>4273</v>
      </c>
      <c r="G743">
        <v>8</v>
      </c>
      <c r="H743">
        <v>8</v>
      </c>
      <c r="I743" t="s">
        <v>840</v>
      </c>
      <c r="J743" t="s">
        <v>4274</v>
      </c>
    </row>
    <row r="744" spans="1:10" hidden="1" x14ac:dyDescent="0.35">
      <c r="A744" t="s">
        <v>17</v>
      </c>
      <c r="B744" t="s">
        <v>4278</v>
      </c>
      <c r="C744">
        <v>45839</v>
      </c>
      <c r="D744">
        <v>935328441</v>
      </c>
      <c r="E744" t="s">
        <v>4279</v>
      </c>
      <c r="F744" t="s">
        <v>4280</v>
      </c>
      <c r="G744">
        <v>8</v>
      </c>
      <c r="H744">
        <v>8</v>
      </c>
      <c r="I744" t="s">
        <v>21</v>
      </c>
      <c r="J744" t="s">
        <v>4281</v>
      </c>
    </row>
    <row r="745" spans="1:10" x14ac:dyDescent="0.35">
      <c r="A745" t="s">
        <v>38</v>
      </c>
      <c r="B745" t="s">
        <v>4285</v>
      </c>
      <c r="C745">
        <v>40465</v>
      </c>
      <c r="D745">
        <v>639975285</v>
      </c>
      <c r="E745" t="s">
        <v>4284</v>
      </c>
      <c r="F745" t="s">
        <v>4286</v>
      </c>
      <c r="G745">
        <v>9</v>
      </c>
      <c r="H745">
        <v>9</v>
      </c>
      <c r="I745" t="s">
        <v>180</v>
      </c>
      <c r="J745" t="s">
        <v>4287</v>
      </c>
    </row>
    <row r="746" spans="1:10" hidden="1" x14ac:dyDescent="0.35">
      <c r="A746" t="s">
        <v>1723</v>
      </c>
      <c r="B746" t="s">
        <v>4290</v>
      </c>
      <c r="C746">
        <v>40559</v>
      </c>
      <c r="D746">
        <v>681905217</v>
      </c>
      <c r="E746" t="s">
        <v>4291</v>
      </c>
      <c r="F746" t="s">
        <v>1726</v>
      </c>
      <c r="G746">
        <v>9</v>
      </c>
      <c r="H746">
        <v>9</v>
      </c>
      <c r="I746" t="s">
        <v>33</v>
      </c>
      <c r="J746" t="s">
        <v>4292</v>
      </c>
    </row>
    <row r="747" spans="1:10" x14ac:dyDescent="0.35">
      <c r="A747" t="s">
        <v>38</v>
      </c>
      <c r="B747" t="s">
        <v>4295</v>
      </c>
      <c r="C747">
        <v>39739</v>
      </c>
      <c r="D747">
        <v>505391144</v>
      </c>
      <c r="E747" t="s">
        <v>4271</v>
      </c>
      <c r="F747" t="s">
        <v>4296</v>
      </c>
      <c r="G747">
        <v>11</v>
      </c>
      <c r="H747">
        <v>11</v>
      </c>
      <c r="I747" t="s">
        <v>840</v>
      </c>
      <c r="J747" t="s">
        <v>4297</v>
      </c>
    </row>
    <row r="748" spans="1:10" hidden="1" x14ac:dyDescent="0.35">
      <c r="A748" t="s">
        <v>1991</v>
      </c>
      <c r="B748" t="s">
        <v>4301</v>
      </c>
      <c r="C748">
        <v>40366</v>
      </c>
      <c r="D748">
        <v>380689942421</v>
      </c>
      <c r="E748" t="s">
        <v>4302</v>
      </c>
      <c r="F748" t="s">
        <v>4303</v>
      </c>
      <c r="G748">
        <v>10</v>
      </c>
      <c r="H748">
        <v>10</v>
      </c>
      <c r="I748" t="s">
        <v>33</v>
      </c>
      <c r="J748" t="s">
        <v>4304</v>
      </c>
    </row>
    <row r="749" spans="1:10" hidden="1" x14ac:dyDescent="0.35">
      <c r="A749" t="s">
        <v>223</v>
      </c>
      <c r="B749" t="s">
        <v>4308</v>
      </c>
      <c r="C749">
        <v>40844</v>
      </c>
      <c r="D749">
        <v>380682910743</v>
      </c>
      <c r="E749" t="s">
        <v>4309</v>
      </c>
      <c r="F749" t="s">
        <v>4310</v>
      </c>
      <c r="G749">
        <v>8</v>
      </c>
      <c r="H749">
        <v>8</v>
      </c>
      <c r="I749" t="s">
        <v>33</v>
      </c>
      <c r="J749" t="s">
        <v>4311</v>
      </c>
    </row>
    <row r="750" spans="1:10" hidden="1" x14ac:dyDescent="0.35">
      <c r="A750" t="s">
        <v>109</v>
      </c>
      <c r="B750" t="s">
        <v>4315</v>
      </c>
      <c r="C750">
        <v>39902</v>
      </c>
      <c r="D750">
        <v>972568517</v>
      </c>
      <c r="E750" t="s">
        <v>4314</v>
      </c>
      <c r="F750" t="s">
        <v>4316</v>
      </c>
      <c r="G750">
        <v>11</v>
      </c>
      <c r="H750">
        <v>11</v>
      </c>
      <c r="I750" t="s">
        <v>33</v>
      </c>
      <c r="J750" t="s">
        <v>4317</v>
      </c>
    </row>
    <row r="751" spans="1:10" hidden="1" x14ac:dyDescent="0.35">
      <c r="A751" t="s">
        <v>1723</v>
      </c>
      <c r="B751" t="s">
        <v>4320</v>
      </c>
      <c r="C751">
        <v>40320</v>
      </c>
      <c r="D751">
        <v>954970128</v>
      </c>
      <c r="E751" t="s">
        <v>4321</v>
      </c>
      <c r="F751" t="s">
        <v>1726</v>
      </c>
      <c r="G751">
        <v>10</v>
      </c>
      <c r="H751">
        <v>10</v>
      </c>
      <c r="I751" t="s">
        <v>4322</v>
      </c>
      <c r="J751" t="s">
        <v>3388</v>
      </c>
    </row>
    <row r="752" spans="1:10" hidden="1" x14ac:dyDescent="0.35">
      <c r="A752" t="s">
        <v>616</v>
      </c>
      <c r="B752" t="s">
        <v>4326</v>
      </c>
      <c r="C752">
        <v>40932</v>
      </c>
      <c r="D752">
        <v>380937802591</v>
      </c>
      <c r="E752" t="s">
        <v>4327</v>
      </c>
      <c r="F752" t="s">
        <v>4046</v>
      </c>
      <c r="G752">
        <v>8</v>
      </c>
      <c r="H752">
        <v>8</v>
      </c>
      <c r="I752" t="s">
        <v>21</v>
      </c>
      <c r="J752" t="s">
        <v>4328</v>
      </c>
    </row>
    <row r="753" spans="1:10" hidden="1" x14ac:dyDescent="0.35">
      <c r="A753" t="s">
        <v>1723</v>
      </c>
      <c r="B753" t="s">
        <v>4331</v>
      </c>
      <c r="C753">
        <v>40783</v>
      </c>
      <c r="D753">
        <v>687637783</v>
      </c>
      <c r="E753" t="s">
        <v>4332</v>
      </c>
      <c r="F753" t="s">
        <v>4333</v>
      </c>
      <c r="G753">
        <v>9</v>
      </c>
      <c r="H753">
        <v>9</v>
      </c>
      <c r="I753" t="s">
        <v>33</v>
      </c>
      <c r="J753" t="s">
        <v>4334</v>
      </c>
    </row>
    <row r="754" spans="1:10" hidden="1" x14ac:dyDescent="0.35">
      <c r="A754" t="s">
        <v>571</v>
      </c>
      <c r="B754" t="s">
        <v>4338</v>
      </c>
      <c r="C754">
        <v>40424</v>
      </c>
      <c r="D754">
        <v>687956970</v>
      </c>
      <c r="E754" t="s">
        <v>4339</v>
      </c>
      <c r="F754" t="s">
        <v>4340</v>
      </c>
      <c r="G754">
        <v>9</v>
      </c>
      <c r="H754">
        <v>9</v>
      </c>
      <c r="I754" t="s">
        <v>150</v>
      </c>
      <c r="J754" t="s">
        <v>4341</v>
      </c>
    </row>
    <row r="755" spans="1:10" hidden="1" x14ac:dyDescent="0.35">
      <c r="A755" t="s">
        <v>1567</v>
      </c>
      <c r="B755" t="s">
        <v>4345</v>
      </c>
      <c r="C755">
        <v>40754</v>
      </c>
      <c r="D755">
        <v>973323711</v>
      </c>
      <c r="E755" t="s">
        <v>4346</v>
      </c>
      <c r="F755" t="s">
        <v>4347</v>
      </c>
      <c r="G755">
        <v>9</v>
      </c>
      <c r="H755">
        <v>9</v>
      </c>
      <c r="I755" t="s">
        <v>303</v>
      </c>
      <c r="J755" t="s">
        <v>4348</v>
      </c>
    </row>
    <row r="756" spans="1:10" hidden="1" x14ac:dyDescent="0.35">
      <c r="A756" t="s">
        <v>185</v>
      </c>
      <c r="B756" t="s">
        <v>4352</v>
      </c>
      <c r="C756">
        <v>40276</v>
      </c>
      <c r="D756">
        <v>996291356</v>
      </c>
      <c r="E756" t="s">
        <v>4351</v>
      </c>
      <c r="F756" t="s">
        <v>4353</v>
      </c>
      <c r="G756">
        <v>10</v>
      </c>
      <c r="H756">
        <v>10</v>
      </c>
      <c r="I756" t="s">
        <v>33</v>
      </c>
      <c r="J756" t="s">
        <v>188</v>
      </c>
    </row>
    <row r="757" spans="1:10" x14ac:dyDescent="0.35">
      <c r="A757" t="s">
        <v>38</v>
      </c>
      <c r="B757" t="s">
        <v>4357</v>
      </c>
      <c r="C757">
        <v>40552</v>
      </c>
      <c r="D757">
        <v>380661946531</v>
      </c>
      <c r="E757" t="s">
        <v>4358</v>
      </c>
      <c r="F757" t="s">
        <v>4359</v>
      </c>
      <c r="G757">
        <v>9</v>
      </c>
      <c r="H757">
        <v>9</v>
      </c>
      <c r="I757" t="s">
        <v>21</v>
      </c>
      <c r="J757" t="s">
        <v>4360</v>
      </c>
    </row>
    <row r="758" spans="1:10" x14ac:dyDescent="0.35">
      <c r="A758" t="s">
        <v>38</v>
      </c>
      <c r="B758" t="s">
        <v>4363</v>
      </c>
      <c r="C758">
        <v>40865</v>
      </c>
      <c r="D758">
        <v>380681946102</v>
      </c>
      <c r="E758" t="s">
        <v>4364</v>
      </c>
      <c r="F758" t="s">
        <v>4359</v>
      </c>
      <c r="G758">
        <v>8</v>
      </c>
      <c r="H758">
        <v>8</v>
      </c>
      <c r="I758" t="s">
        <v>21</v>
      </c>
      <c r="J758" t="s">
        <v>4360</v>
      </c>
    </row>
    <row r="759" spans="1:10" hidden="1" x14ac:dyDescent="0.35">
      <c r="A759" t="s">
        <v>203</v>
      </c>
      <c r="B759" t="s">
        <v>4368</v>
      </c>
      <c r="C759">
        <v>40799</v>
      </c>
      <c r="D759">
        <v>380689200303</v>
      </c>
      <c r="E759" t="s">
        <v>4369</v>
      </c>
      <c r="F759" t="s">
        <v>4370</v>
      </c>
      <c r="G759">
        <v>9</v>
      </c>
      <c r="H759">
        <v>9</v>
      </c>
      <c r="I759" t="s">
        <v>33</v>
      </c>
      <c r="J759" t="s">
        <v>4371</v>
      </c>
    </row>
    <row r="760" spans="1:10" hidden="1" x14ac:dyDescent="0.35">
      <c r="A760" t="s">
        <v>203</v>
      </c>
      <c r="B760" t="s">
        <v>4374</v>
      </c>
      <c r="C760">
        <v>41121</v>
      </c>
      <c r="D760">
        <v>380634390270</v>
      </c>
      <c r="E760" t="s">
        <v>4375</v>
      </c>
      <c r="F760" t="s">
        <v>4376</v>
      </c>
      <c r="G760">
        <v>8</v>
      </c>
      <c r="H760">
        <v>8</v>
      </c>
      <c r="I760" t="s">
        <v>33</v>
      </c>
      <c r="J760" t="s">
        <v>4377</v>
      </c>
    </row>
    <row r="761" spans="1:10" hidden="1" x14ac:dyDescent="0.35">
      <c r="A761" t="s">
        <v>246</v>
      </c>
      <c r="B761" t="s">
        <v>4381</v>
      </c>
      <c r="C761">
        <v>39926</v>
      </c>
      <c r="D761">
        <v>966976887</v>
      </c>
      <c r="E761" t="s">
        <v>4380</v>
      </c>
      <c r="F761" t="s">
        <v>4382</v>
      </c>
      <c r="G761">
        <v>11</v>
      </c>
      <c r="H761">
        <v>11</v>
      </c>
      <c r="I761" t="s">
        <v>33</v>
      </c>
      <c r="J761" t="s">
        <v>4383</v>
      </c>
    </row>
    <row r="762" spans="1:10" hidden="1" x14ac:dyDescent="0.35">
      <c r="A762" t="s">
        <v>995</v>
      </c>
      <c r="B762" t="s">
        <v>4387</v>
      </c>
      <c r="C762">
        <v>40919</v>
      </c>
      <c r="D762">
        <v>976399806</v>
      </c>
      <c r="E762" t="s">
        <v>4388</v>
      </c>
      <c r="F762" t="s">
        <v>1968</v>
      </c>
      <c r="G762">
        <v>8</v>
      </c>
      <c r="H762">
        <v>8</v>
      </c>
      <c r="I762" t="s">
        <v>33</v>
      </c>
      <c r="J762" t="s">
        <v>4389</v>
      </c>
    </row>
    <row r="763" spans="1:10" hidden="1" x14ac:dyDescent="0.35">
      <c r="A763" t="s">
        <v>30</v>
      </c>
      <c r="B763" t="s">
        <v>4392</v>
      </c>
      <c r="C763">
        <v>40520</v>
      </c>
      <c r="D763">
        <v>686106827</v>
      </c>
      <c r="E763" t="s">
        <v>4393</v>
      </c>
      <c r="F763" t="s">
        <v>4394</v>
      </c>
      <c r="G763">
        <v>9</v>
      </c>
      <c r="H763">
        <v>9</v>
      </c>
      <c r="I763" t="s">
        <v>180</v>
      </c>
      <c r="J763" t="s">
        <v>3243</v>
      </c>
    </row>
    <row r="764" spans="1:10" hidden="1" x14ac:dyDescent="0.35">
      <c r="A764" t="s">
        <v>995</v>
      </c>
      <c r="B764" t="s">
        <v>4397</v>
      </c>
      <c r="C764">
        <v>41127</v>
      </c>
      <c r="D764">
        <v>970837067</v>
      </c>
      <c r="E764" t="s">
        <v>4388</v>
      </c>
      <c r="F764" t="s">
        <v>1968</v>
      </c>
      <c r="G764">
        <v>8</v>
      </c>
      <c r="H764">
        <v>8</v>
      </c>
      <c r="I764" t="s">
        <v>33</v>
      </c>
      <c r="J764" t="s">
        <v>4389</v>
      </c>
    </row>
    <row r="765" spans="1:10" hidden="1" x14ac:dyDescent="0.35">
      <c r="A765" t="s">
        <v>30</v>
      </c>
      <c r="B765" t="s">
        <v>4400</v>
      </c>
      <c r="C765">
        <v>40684</v>
      </c>
      <c r="D765">
        <v>380977323521</v>
      </c>
      <c r="E765" t="s">
        <v>4401</v>
      </c>
      <c r="F765" t="s">
        <v>4394</v>
      </c>
      <c r="G765">
        <v>9</v>
      </c>
      <c r="H765">
        <v>9</v>
      </c>
      <c r="I765" t="s">
        <v>180</v>
      </c>
      <c r="J765" t="s">
        <v>3243</v>
      </c>
    </row>
    <row r="766" spans="1:10" hidden="1" x14ac:dyDescent="0.35">
      <c r="A766" t="s">
        <v>246</v>
      </c>
      <c r="B766" t="s">
        <v>4405</v>
      </c>
      <c r="C766">
        <v>40126</v>
      </c>
      <c r="D766">
        <v>380982101647</v>
      </c>
      <c r="E766" t="s">
        <v>4404</v>
      </c>
      <c r="F766" t="s">
        <v>4406</v>
      </c>
      <c r="G766">
        <v>10</v>
      </c>
      <c r="H766">
        <v>10</v>
      </c>
      <c r="I766" t="s">
        <v>33</v>
      </c>
      <c r="J766" t="s">
        <v>4407</v>
      </c>
    </row>
    <row r="767" spans="1:10" hidden="1" x14ac:dyDescent="0.35">
      <c r="A767" t="s">
        <v>551</v>
      </c>
      <c r="B767" t="s">
        <v>4411</v>
      </c>
      <c r="C767">
        <v>40363</v>
      </c>
      <c r="D767">
        <v>684751640</v>
      </c>
      <c r="E767" t="s">
        <v>4412</v>
      </c>
      <c r="F767" t="s">
        <v>4413</v>
      </c>
      <c r="G767">
        <v>9</v>
      </c>
      <c r="H767">
        <v>9</v>
      </c>
      <c r="I767" t="s">
        <v>21</v>
      </c>
      <c r="J767" t="s">
        <v>4414</v>
      </c>
    </row>
    <row r="768" spans="1:10" hidden="1" x14ac:dyDescent="0.35">
      <c r="A768" t="s">
        <v>122</v>
      </c>
      <c r="B768" t="s">
        <v>4418</v>
      </c>
      <c r="C768">
        <v>39871</v>
      </c>
      <c r="D768" t="s">
        <v>4419</v>
      </c>
      <c r="E768" t="s">
        <v>4420</v>
      </c>
      <c r="F768" t="s">
        <v>4421</v>
      </c>
      <c r="G768">
        <v>11</v>
      </c>
      <c r="H768">
        <v>11</v>
      </c>
      <c r="I768" t="s">
        <v>33</v>
      </c>
      <c r="J768" t="s">
        <v>4422</v>
      </c>
    </row>
    <row r="769" spans="1:10" hidden="1" x14ac:dyDescent="0.35">
      <c r="A769" t="s">
        <v>995</v>
      </c>
      <c r="B769" t="s">
        <v>4426</v>
      </c>
      <c r="C769">
        <v>40840</v>
      </c>
      <c r="D769">
        <v>380681087391</v>
      </c>
      <c r="E769" t="s">
        <v>4427</v>
      </c>
      <c r="F769" t="s">
        <v>4428</v>
      </c>
      <c r="G769">
        <v>9</v>
      </c>
      <c r="H769">
        <v>9</v>
      </c>
      <c r="I769" t="s">
        <v>21</v>
      </c>
      <c r="J769" t="s">
        <v>4429</v>
      </c>
    </row>
    <row r="770" spans="1:10" hidden="1" x14ac:dyDescent="0.35">
      <c r="A770" t="s">
        <v>995</v>
      </c>
      <c r="B770" t="s">
        <v>4432</v>
      </c>
      <c r="C770">
        <v>39912</v>
      </c>
      <c r="D770">
        <v>380632602945</v>
      </c>
      <c r="E770" t="s">
        <v>4433</v>
      </c>
      <c r="F770" t="s">
        <v>4428</v>
      </c>
      <c r="G770">
        <v>11</v>
      </c>
      <c r="H770">
        <v>11</v>
      </c>
      <c r="I770" t="s">
        <v>21</v>
      </c>
      <c r="J770" t="s">
        <v>4434</v>
      </c>
    </row>
    <row r="771" spans="1:10" x14ac:dyDescent="0.35">
      <c r="A771" t="s">
        <v>38</v>
      </c>
      <c r="B771" t="s">
        <v>4438</v>
      </c>
      <c r="C771">
        <v>39757</v>
      </c>
      <c r="D771">
        <v>688490779</v>
      </c>
      <c r="E771" t="s">
        <v>4439</v>
      </c>
      <c r="F771" t="s">
        <v>144</v>
      </c>
      <c r="G771">
        <v>11</v>
      </c>
      <c r="H771">
        <v>11</v>
      </c>
      <c r="I771" t="s">
        <v>21</v>
      </c>
      <c r="J771" t="s">
        <v>1094</v>
      </c>
    </row>
    <row r="772" spans="1:10" hidden="1" x14ac:dyDescent="0.35">
      <c r="A772" t="s">
        <v>109</v>
      </c>
      <c r="B772" t="s">
        <v>4443</v>
      </c>
      <c r="C772">
        <v>39837</v>
      </c>
      <c r="D772">
        <v>967135086</v>
      </c>
      <c r="E772" t="s">
        <v>4442</v>
      </c>
      <c r="F772" t="s">
        <v>4444</v>
      </c>
      <c r="G772">
        <v>11</v>
      </c>
      <c r="H772">
        <v>11</v>
      </c>
      <c r="I772" t="s">
        <v>33</v>
      </c>
      <c r="J772" t="s">
        <v>4445</v>
      </c>
    </row>
    <row r="773" spans="1:10" hidden="1" x14ac:dyDescent="0.35">
      <c r="A773" t="s">
        <v>1270</v>
      </c>
      <c r="B773" t="s">
        <v>4448</v>
      </c>
      <c r="C773">
        <v>40703</v>
      </c>
      <c r="D773">
        <v>993894718</v>
      </c>
      <c r="E773" t="s">
        <v>4449</v>
      </c>
      <c r="F773" t="s">
        <v>1957</v>
      </c>
      <c r="G773">
        <v>9</v>
      </c>
      <c r="H773">
        <v>9</v>
      </c>
      <c r="I773" t="s">
        <v>41</v>
      </c>
      <c r="J773" t="s">
        <v>4450</v>
      </c>
    </row>
    <row r="774" spans="1:10" hidden="1" x14ac:dyDescent="0.35">
      <c r="A774" t="s">
        <v>1270</v>
      </c>
      <c r="B774" t="s">
        <v>4453</v>
      </c>
      <c r="C774">
        <v>40107</v>
      </c>
      <c r="D774">
        <v>673901876</v>
      </c>
      <c r="E774" t="s">
        <v>4454</v>
      </c>
      <c r="F774" t="s">
        <v>1957</v>
      </c>
      <c r="G774">
        <v>10</v>
      </c>
      <c r="H774">
        <v>10</v>
      </c>
      <c r="I774" t="s">
        <v>41</v>
      </c>
      <c r="J774" t="s">
        <v>4450</v>
      </c>
    </row>
    <row r="775" spans="1:10" x14ac:dyDescent="0.35">
      <c r="A775" t="s">
        <v>38</v>
      </c>
      <c r="B775" t="s">
        <v>4457</v>
      </c>
      <c r="C775">
        <v>41187</v>
      </c>
      <c r="D775">
        <v>380986029706</v>
      </c>
      <c r="E775" t="s">
        <v>4458</v>
      </c>
      <c r="F775" t="s">
        <v>4359</v>
      </c>
      <c r="G775">
        <v>8</v>
      </c>
      <c r="H775">
        <v>8</v>
      </c>
      <c r="I775" t="s">
        <v>21</v>
      </c>
      <c r="J775" t="s">
        <v>4459</v>
      </c>
    </row>
    <row r="776" spans="1:10" hidden="1" x14ac:dyDescent="0.35">
      <c r="A776" t="s">
        <v>1723</v>
      </c>
      <c r="B776" t="s">
        <v>4463</v>
      </c>
      <c r="C776">
        <v>40925</v>
      </c>
      <c r="D776">
        <v>977463508</v>
      </c>
      <c r="E776" t="s">
        <v>4464</v>
      </c>
      <c r="F776" t="s">
        <v>4465</v>
      </c>
      <c r="G776">
        <v>8</v>
      </c>
      <c r="H776">
        <v>8</v>
      </c>
      <c r="I776" t="s">
        <v>21</v>
      </c>
      <c r="J776" t="s">
        <v>4466</v>
      </c>
    </row>
    <row r="777" spans="1:10" hidden="1" x14ac:dyDescent="0.35">
      <c r="A777" t="s">
        <v>122</v>
      </c>
      <c r="B777" t="s">
        <v>4469</v>
      </c>
      <c r="C777">
        <v>39705</v>
      </c>
      <c r="D777" t="s">
        <v>4470</v>
      </c>
      <c r="E777" t="s">
        <v>4471</v>
      </c>
      <c r="F777" t="s">
        <v>4472</v>
      </c>
      <c r="G777">
        <v>11</v>
      </c>
      <c r="H777">
        <v>11</v>
      </c>
      <c r="I777" t="s">
        <v>33</v>
      </c>
      <c r="J777" t="s">
        <v>4473</v>
      </c>
    </row>
    <row r="778" spans="1:10" hidden="1" x14ac:dyDescent="0.35">
      <c r="A778" t="s">
        <v>122</v>
      </c>
      <c r="B778" t="s">
        <v>4476</v>
      </c>
      <c r="C778">
        <v>39631</v>
      </c>
      <c r="D778" t="s">
        <v>4477</v>
      </c>
      <c r="E778" t="s">
        <v>4478</v>
      </c>
      <c r="F778" t="s">
        <v>4472</v>
      </c>
      <c r="G778">
        <v>11</v>
      </c>
      <c r="H778">
        <v>11</v>
      </c>
      <c r="I778" t="s">
        <v>33</v>
      </c>
      <c r="J778" t="s">
        <v>4473</v>
      </c>
    </row>
    <row r="779" spans="1:10" hidden="1" x14ac:dyDescent="0.35">
      <c r="A779" t="s">
        <v>663</v>
      </c>
      <c r="B779" t="s">
        <v>4482</v>
      </c>
      <c r="C779">
        <v>40895</v>
      </c>
      <c r="D779" t="s">
        <v>4483</v>
      </c>
      <c r="E779" t="s">
        <v>4481</v>
      </c>
      <c r="F779" t="s">
        <v>4484</v>
      </c>
      <c r="G779">
        <v>8</v>
      </c>
      <c r="H779">
        <v>8</v>
      </c>
      <c r="I779" t="s">
        <v>41</v>
      </c>
      <c r="J779" t="s">
        <v>4485</v>
      </c>
    </row>
    <row r="780" spans="1:10" hidden="1" x14ac:dyDescent="0.35">
      <c r="A780" t="s">
        <v>122</v>
      </c>
      <c r="B780" t="s">
        <v>4488</v>
      </c>
      <c r="C780">
        <v>39708</v>
      </c>
      <c r="D780" t="s">
        <v>4489</v>
      </c>
      <c r="E780" t="s">
        <v>4490</v>
      </c>
      <c r="F780" t="s">
        <v>4472</v>
      </c>
      <c r="G780">
        <v>11</v>
      </c>
      <c r="H780">
        <v>11</v>
      </c>
      <c r="I780" t="s">
        <v>33</v>
      </c>
      <c r="J780" t="s">
        <v>4422</v>
      </c>
    </row>
    <row r="781" spans="1:10" hidden="1" x14ac:dyDescent="0.35">
      <c r="A781" t="s">
        <v>551</v>
      </c>
      <c r="B781" t="s">
        <v>4493</v>
      </c>
      <c r="C781">
        <v>40941</v>
      </c>
      <c r="D781">
        <v>977210612</v>
      </c>
      <c r="E781" t="s">
        <v>4494</v>
      </c>
      <c r="F781" t="s">
        <v>4413</v>
      </c>
      <c r="G781">
        <v>8</v>
      </c>
      <c r="H781">
        <v>8</v>
      </c>
      <c r="I781" t="s">
        <v>21</v>
      </c>
      <c r="J781" t="s">
        <v>4414</v>
      </c>
    </row>
    <row r="782" spans="1:10" hidden="1" x14ac:dyDescent="0.35">
      <c r="A782" t="s">
        <v>87</v>
      </c>
      <c r="B782" t="s">
        <v>4498</v>
      </c>
      <c r="C782">
        <v>40330</v>
      </c>
      <c r="D782">
        <v>965662868</v>
      </c>
      <c r="E782" t="s">
        <v>4499</v>
      </c>
      <c r="F782" t="s">
        <v>4500</v>
      </c>
      <c r="G782">
        <v>10</v>
      </c>
      <c r="H782">
        <v>10</v>
      </c>
      <c r="I782" t="s">
        <v>33</v>
      </c>
      <c r="J782" t="s">
        <v>4501</v>
      </c>
    </row>
    <row r="783" spans="1:10" hidden="1" x14ac:dyDescent="0.35">
      <c r="A783" t="s">
        <v>223</v>
      </c>
      <c r="B783" t="s">
        <v>4504</v>
      </c>
      <c r="C783">
        <v>41025</v>
      </c>
      <c r="D783">
        <v>680939240</v>
      </c>
      <c r="E783" t="s">
        <v>4126</v>
      </c>
      <c r="F783" t="s">
        <v>225</v>
      </c>
      <c r="G783">
        <v>8</v>
      </c>
      <c r="H783">
        <v>8</v>
      </c>
      <c r="I783" t="s">
        <v>33</v>
      </c>
      <c r="J783" t="s">
        <v>4129</v>
      </c>
    </row>
    <row r="784" spans="1:10" hidden="1" x14ac:dyDescent="0.35">
      <c r="A784" t="s">
        <v>122</v>
      </c>
      <c r="B784" t="s">
        <v>4507</v>
      </c>
      <c r="C784">
        <v>40204</v>
      </c>
      <c r="D784" t="s">
        <v>4508</v>
      </c>
      <c r="E784" t="s">
        <v>4509</v>
      </c>
      <c r="F784" t="s">
        <v>4472</v>
      </c>
      <c r="G784">
        <v>10</v>
      </c>
      <c r="H784">
        <v>10</v>
      </c>
      <c r="I784" t="s">
        <v>33</v>
      </c>
      <c r="J784" t="s">
        <v>4510</v>
      </c>
    </row>
    <row r="785" spans="1:10" hidden="1" x14ac:dyDescent="0.35">
      <c r="A785" t="s">
        <v>223</v>
      </c>
      <c r="B785" t="s">
        <v>4513</v>
      </c>
      <c r="C785">
        <v>41158</v>
      </c>
      <c r="D785">
        <v>987543798</v>
      </c>
      <c r="E785" t="s">
        <v>4126</v>
      </c>
      <c r="F785" t="s">
        <v>225</v>
      </c>
      <c r="G785">
        <v>8</v>
      </c>
      <c r="H785">
        <v>8</v>
      </c>
      <c r="I785" t="s">
        <v>33</v>
      </c>
      <c r="J785" t="s">
        <v>4129</v>
      </c>
    </row>
    <row r="786" spans="1:10" hidden="1" x14ac:dyDescent="0.35">
      <c r="A786" t="s">
        <v>109</v>
      </c>
      <c r="B786" t="s">
        <v>4517</v>
      </c>
      <c r="C786">
        <v>40731</v>
      </c>
      <c r="D786">
        <v>380960116448</v>
      </c>
      <c r="E786" t="s">
        <v>4516</v>
      </c>
      <c r="F786" t="s">
        <v>4518</v>
      </c>
      <c r="G786">
        <v>8</v>
      </c>
      <c r="H786">
        <v>8</v>
      </c>
      <c r="I786" t="s">
        <v>33</v>
      </c>
      <c r="J786" t="s">
        <v>4519</v>
      </c>
    </row>
    <row r="787" spans="1:10" hidden="1" x14ac:dyDescent="0.35">
      <c r="A787" t="s">
        <v>109</v>
      </c>
      <c r="B787" t="s">
        <v>4523</v>
      </c>
      <c r="C787">
        <v>40868</v>
      </c>
      <c r="D787">
        <v>380973995418</v>
      </c>
      <c r="E787" t="s">
        <v>4524</v>
      </c>
      <c r="F787" t="s">
        <v>4518</v>
      </c>
      <c r="G787">
        <v>8</v>
      </c>
      <c r="H787">
        <v>8</v>
      </c>
      <c r="I787" t="s">
        <v>33</v>
      </c>
      <c r="J787" t="s">
        <v>4519</v>
      </c>
    </row>
    <row r="788" spans="1:10" hidden="1" x14ac:dyDescent="0.35">
      <c r="A788" t="s">
        <v>122</v>
      </c>
      <c r="B788" t="s">
        <v>4528</v>
      </c>
      <c r="C788">
        <v>41137</v>
      </c>
      <c r="D788">
        <v>979606402</v>
      </c>
      <c r="E788" t="s">
        <v>4527</v>
      </c>
      <c r="F788" t="s">
        <v>4529</v>
      </c>
      <c r="G788">
        <v>8</v>
      </c>
      <c r="H788">
        <v>8</v>
      </c>
      <c r="I788" t="s">
        <v>21</v>
      </c>
      <c r="J788" t="s">
        <v>4530</v>
      </c>
    </row>
    <row r="789" spans="1:10" hidden="1" x14ac:dyDescent="0.35">
      <c r="A789" t="s">
        <v>17</v>
      </c>
      <c r="B789" t="s">
        <v>4533</v>
      </c>
      <c r="C789">
        <v>41135</v>
      </c>
      <c r="D789">
        <v>674784472</v>
      </c>
      <c r="E789" t="s">
        <v>4534</v>
      </c>
      <c r="F789" t="s">
        <v>4535</v>
      </c>
      <c r="G789">
        <v>8</v>
      </c>
      <c r="H789">
        <v>8</v>
      </c>
      <c r="I789" t="s">
        <v>21</v>
      </c>
      <c r="J789" t="s">
        <v>4281</v>
      </c>
    </row>
    <row r="790" spans="1:10" hidden="1" x14ac:dyDescent="0.35">
      <c r="A790" t="s">
        <v>30</v>
      </c>
      <c r="B790" t="s">
        <v>4538</v>
      </c>
      <c r="C790">
        <v>41065</v>
      </c>
      <c r="D790">
        <v>979301815</v>
      </c>
      <c r="E790" t="s">
        <v>4539</v>
      </c>
      <c r="F790" t="s">
        <v>32</v>
      </c>
      <c r="G790">
        <v>8</v>
      </c>
      <c r="H790">
        <v>8</v>
      </c>
      <c r="I790" t="s">
        <v>21</v>
      </c>
      <c r="J790" t="s">
        <v>4540</v>
      </c>
    </row>
    <row r="791" spans="1:10" x14ac:dyDescent="0.35">
      <c r="A791" t="s">
        <v>38</v>
      </c>
      <c r="B791" t="s">
        <v>4544</v>
      </c>
      <c r="C791">
        <v>41017</v>
      </c>
      <c r="D791">
        <v>380981168172</v>
      </c>
      <c r="E791" t="s">
        <v>4543</v>
      </c>
      <c r="F791" t="s">
        <v>4545</v>
      </c>
      <c r="G791">
        <v>8</v>
      </c>
      <c r="H791">
        <v>8</v>
      </c>
      <c r="I791" t="s">
        <v>150</v>
      </c>
      <c r="J791" t="s">
        <v>4546</v>
      </c>
    </row>
    <row r="792" spans="1:10" hidden="1" x14ac:dyDescent="0.35">
      <c r="A792" t="s">
        <v>87</v>
      </c>
      <c r="B792" t="s">
        <v>4550</v>
      </c>
      <c r="C792">
        <v>39774</v>
      </c>
      <c r="D792">
        <v>686630128</v>
      </c>
      <c r="E792" t="s">
        <v>4549</v>
      </c>
      <c r="F792" t="s">
        <v>4551</v>
      </c>
      <c r="G792">
        <v>11</v>
      </c>
      <c r="H792">
        <v>11</v>
      </c>
      <c r="I792" t="s">
        <v>33</v>
      </c>
      <c r="J792" t="s">
        <v>4552</v>
      </c>
    </row>
    <row r="793" spans="1:10" hidden="1" x14ac:dyDescent="0.35">
      <c r="A793" t="s">
        <v>987</v>
      </c>
      <c r="B793" t="s">
        <v>4556</v>
      </c>
      <c r="C793">
        <v>40705</v>
      </c>
      <c r="D793">
        <v>965319513</v>
      </c>
      <c r="E793" t="s">
        <v>4557</v>
      </c>
      <c r="F793" t="s">
        <v>4558</v>
      </c>
      <c r="G793">
        <v>9</v>
      </c>
      <c r="H793">
        <v>9</v>
      </c>
      <c r="I793" t="s">
        <v>21</v>
      </c>
      <c r="J793" t="s">
        <v>4559</v>
      </c>
    </row>
    <row r="794" spans="1:10" x14ac:dyDescent="0.35">
      <c r="A794" t="s">
        <v>38</v>
      </c>
      <c r="B794" t="s">
        <v>4563</v>
      </c>
      <c r="C794">
        <v>40837</v>
      </c>
      <c r="D794">
        <v>977298240</v>
      </c>
      <c r="E794" t="s">
        <v>4562</v>
      </c>
      <c r="F794" t="s">
        <v>4564</v>
      </c>
      <c r="G794">
        <v>8</v>
      </c>
      <c r="H794">
        <v>8</v>
      </c>
      <c r="I794" t="s">
        <v>455</v>
      </c>
      <c r="J794" t="s">
        <v>4565</v>
      </c>
    </row>
    <row r="795" spans="1:10" hidden="1" x14ac:dyDescent="0.35">
      <c r="A795" t="s">
        <v>30</v>
      </c>
      <c r="B795" t="s">
        <v>4568</v>
      </c>
      <c r="C795">
        <v>40864</v>
      </c>
      <c r="D795">
        <v>686106827</v>
      </c>
      <c r="E795" t="s">
        <v>4569</v>
      </c>
      <c r="F795" t="s">
        <v>4394</v>
      </c>
      <c r="G795">
        <v>8</v>
      </c>
      <c r="H795">
        <v>8</v>
      </c>
      <c r="I795" t="s">
        <v>180</v>
      </c>
      <c r="J795" t="s">
        <v>3243</v>
      </c>
    </row>
    <row r="796" spans="1:10" hidden="1" x14ac:dyDescent="0.35">
      <c r="A796" t="s">
        <v>1339</v>
      </c>
      <c r="B796" t="s">
        <v>4573</v>
      </c>
      <c r="C796">
        <v>40752</v>
      </c>
      <c r="D796">
        <v>380961761249</v>
      </c>
      <c r="E796" t="s">
        <v>4572</v>
      </c>
      <c r="F796" t="s">
        <v>4574</v>
      </c>
      <c r="G796">
        <v>9</v>
      </c>
      <c r="H796">
        <v>9</v>
      </c>
      <c r="I796" t="s">
        <v>33</v>
      </c>
      <c r="J796" t="s">
        <v>4575</v>
      </c>
    </row>
    <row r="797" spans="1:10" hidden="1" x14ac:dyDescent="0.35">
      <c r="A797" t="s">
        <v>155</v>
      </c>
      <c r="B797" t="s">
        <v>4579</v>
      </c>
      <c r="C797">
        <v>40665</v>
      </c>
      <c r="D797">
        <v>95477522</v>
      </c>
      <c r="E797" t="s">
        <v>4578</v>
      </c>
      <c r="F797" t="s">
        <v>4580</v>
      </c>
      <c r="G797">
        <v>9</v>
      </c>
      <c r="H797">
        <v>9</v>
      </c>
      <c r="I797" t="s">
        <v>33</v>
      </c>
      <c r="J797" t="s">
        <v>3076</v>
      </c>
    </row>
    <row r="798" spans="1:10" hidden="1" x14ac:dyDescent="0.35">
      <c r="A798" t="s">
        <v>46</v>
      </c>
      <c r="B798" t="s">
        <v>4584</v>
      </c>
      <c r="C798">
        <v>40546</v>
      </c>
      <c r="D798">
        <v>683445343</v>
      </c>
      <c r="E798" t="s">
        <v>4583</v>
      </c>
      <c r="F798" t="s">
        <v>4585</v>
      </c>
      <c r="G798">
        <v>9</v>
      </c>
      <c r="H798">
        <v>9</v>
      </c>
      <c r="I798" t="s">
        <v>33</v>
      </c>
      <c r="J798" t="s">
        <v>4586</v>
      </c>
    </row>
    <row r="799" spans="1:10" hidden="1" x14ac:dyDescent="0.35">
      <c r="A799" t="s">
        <v>3734</v>
      </c>
      <c r="B799" t="s">
        <v>4590</v>
      </c>
      <c r="C799">
        <v>39650</v>
      </c>
      <c r="D799">
        <v>976320149</v>
      </c>
      <c r="E799" t="s">
        <v>4589</v>
      </c>
      <c r="F799" t="s">
        <v>3022</v>
      </c>
      <c r="G799">
        <v>11</v>
      </c>
      <c r="H799">
        <v>11</v>
      </c>
      <c r="I799" t="s">
        <v>33</v>
      </c>
      <c r="J799" t="s">
        <v>4591</v>
      </c>
    </row>
    <row r="800" spans="1:10" x14ac:dyDescent="0.35">
      <c r="A800" t="s">
        <v>38</v>
      </c>
      <c r="B800" t="s">
        <v>4595</v>
      </c>
      <c r="C800">
        <v>40843</v>
      </c>
      <c r="D800">
        <v>681165103</v>
      </c>
      <c r="E800" t="s">
        <v>4594</v>
      </c>
      <c r="F800" t="s">
        <v>4596</v>
      </c>
      <c r="G800">
        <v>8</v>
      </c>
      <c r="H800">
        <v>8</v>
      </c>
      <c r="I800" t="s">
        <v>33</v>
      </c>
      <c r="J800" t="s">
        <v>4597</v>
      </c>
    </row>
    <row r="801" spans="1:10" hidden="1" x14ac:dyDescent="0.35">
      <c r="A801" t="s">
        <v>1339</v>
      </c>
      <c r="B801" t="s">
        <v>4601</v>
      </c>
      <c r="C801">
        <v>41077</v>
      </c>
      <c r="D801">
        <v>380962673171</v>
      </c>
      <c r="E801" t="s">
        <v>4600</v>
      </c>
      <c r="F801" t="s">
        <v>4602</v>
      </c>
      <c r="G801">
        <v>8</v>
      </c>
      <c r="H801">
        <v>8</v>
      </c>
      <c r="I801" t="s">
        <v>33</v>
      </c>
      <c r="J801" t="s">
        <v>4603</v>
      </c>
    </row>
    <row r="802" spans="1:10" hidden="1" x14ac:dyDescent="0.35">
      <c r="A802" t="s">
        <v>246</v>
      </c>
      <c r="B802" t="s">
        <v>4607</v>
      </c>
      <c r="C802">
        <v>40684</v>
      </c>
      <c r="D802">
        <v>983236626</v>
      </c>
      <c r="E802" t="s">
        <v>4606</v>
      </c>
      <c r="F802" t="s">
        <v>4406</v>
      </c>
      <c r="G802">
        <v>9</v>
      </c>
      <c r="H802">
        <v>9</v>
      </c>
      <c r="I802" t="s">
        <v>21</v>
      </c>
      <c r="J802" t="s">
        <v>4407</v>
      </c>
    </row>
    <row r="803" spans="1:10" hidden="1" x14ac:dyDescent="0.35">
      <c r="A803" t="s">
        <v>68</v>
      </c>
      <c r="B803" t="s">
        <v>4611</v>
      </c>
      <c r="C803">
        <v>40330</v>
      </c>
      <c r="D803">
        <v>971133902</v>
      </c>
      <c r="E803" t="s">
        <v>4610</v>
      </c>
      <c r="F803" t="s">
        <v>2979</v>
      </c>
      <c r="G803">
        <v>10</v>
      </c>
      <c r="H803">
        <v>10</v>
      </c>
      <c r="I803" t="s">
        <v>33</v>
      </c>
      <c r="J803" t="s">
        <v>71</v>
      </c>
    </row>
    <row r="804" spans="1:10" hidden="1" x14ac:dyDescent="0.35">
      <c r="A804" t="s">
        <v>616</v>
      </c>
      <c r="B804" t="s">
        <v>4615</v>
      </c>
      <c r="C804">
        <v>46038</v>
      </c>
      <c r="D804">
        <v>972057736</v>
      </c>
      <c r="E804" t="s">
        <v>4614</v>
      </c>
      <c r="F804" t="s">
        <v>4616</v>
      </c>
      <c r="G804">
        <v>9</v>
      </c>
      <c r="H804">
        <v>9</v>
      </c>
      <c r="I804" t="s">
        <v>33</v>
      </c>
      <c r="J804" t="s">
        <v>4617</v>
      </c>
    </row>
    <row r="805" spans="1:10" hidden="1" x14ac:dyDescent="0.35">
      <c r="A805" t="s">
        <v>538</v>
      </c>
      <c r="B805" t="s">
        <v>4621</v>
      </c>
      <c r="C805">
        <v>40292</v>
      </c>
      <c r="D805">
        <v>671007525</v>
      </c>
      <c r="E805" t="s">
        <v>4620</v>
      </c>
      <c r="F805" t="s">
        <v>4622</v>
      </c>
      <c r="G805">
        <v>10</v>
      </c>
      <c r="H805">
        <v>10</v>
      </c>
      <c r="I805" t="s">
        <v>33</v>
      </c>
      <c r="J805" t="s">
        <v>4623</v>
      </c>
    </row>
    <row r="806" spans="1:10" hidden="1" x14ac:dyDescent="0.35">
      <c r="A806" t="s">
        <v>122</v>
      </c>
      <c r="B806" t="s">
        <v>4627</v>
      </c>
      <c r="C806">
        <v>40772</v>
      </c>
      <c r="D806">
        <v>380934750894</v>
      </c>
      <c r="E806" t="s">
        <v>4626</v>
      </c>
      <c r="F806" t="s">
        <v>4628</v>
      </c>
      <c r="G806">
        <v>9</v>
      </c>
      <c r="H806">
        <v>9</v>
      </c>
      <c r="I806" t="s">
        <v>21</v>
      </c>
      <c r="J806" t="s">
        <v>4629</v>
      </c>
    </row>
    <row r="807" spans="1:10" hidden="1" x14ac:dyDescent="0.35">
      <c r="A807" t="s">
        <v>122</v>
      </c>
      <c r="B807" t="s">
        <v>4633</v>
      </c>
      <c r="C807">
        <v>40735</v>
      </c>
      <c r="D807">
        <v>380971670035</v>
      </c>
      <c r="E807" t="s">
        <v>4632</v>
      </c>
      <c r="F807" t="s">
        <v>4634</v>
      </c>
      <c r="G807">
        <v>9</v>
      </c>
      <c r="H807">
        <v>9</v>
      </c>
      <c r="I807" t="s">
        <v>33</v>
      </c>
      <c r="J807" t="s">
        <v>4635</v>
      </c>
    </row>
    <row r="808" spans="1:10" hidden="1" x14ac:dyDescent="0.35">
      <c r="A808" t="s">
        <v>155</v>
      </c>
      <c r="B808" t="s">
        <v>4639</v>
      </c>
      <c r="C808">
        <v>40585</v>
      </c>
      <c r="D808">
        <v>977351247</v>
      </c>
      <c r="E808" t="s">
        <v>4638</v>
      </c>
      <c r="F808" t="s">
        <v>218</v>
      </c>
      <c r="G808">
        <v>9</v>
      </c>
      <c r="H808">
        <v>9</v>
      </c>
      <c r="I808" t="s">
        <v>33</v>
      </c>
      <c r="J808" t="s">
        <v>4640</v>
      </c>
    </row>
    <row r="809" spans="1:10" hidden="1" x14ac:dyDescent="0.35">
      <c r="A809" t="s">
        <v>122</v>
      </c>
      <c r="B809" t="s">
        <v>4644</v>
      </c>
      <c r="C809">
        <v>40574</v>
      </c>
      <c r="D809">
        <v>934804739</v>
      </c>
      <c r="E809" t="s">
        <v>4643</v>
      </c>
      <c r="F809" t="s">
        <v>4645</v>
      </c>
      <c r="G809">
        <v>9</v>
      </c>
      <c r="H809">
        <v>9</v>
      </c>
      <c r="I809" t="s">
        <v>33</v>
      </c>
      <c r="J809" t="s">
        <v>4646</v>
      </c>
    </row>
    <row r="810" spans="1:10" x14ac:dyDescent="0.35">
      <c r="A810" t="s">
        <v>38</v>
      </c>
      <c r="B810" t="s">
        <v>4650</v>
      </c>
      <c r="C810">
        <v>40771</v>
      </c>
      <c r="D810">
        <v>505329692</v>
      </c>
      <c r="E810" t="s">
        <v>4649</v>
      </c>
      <c r="F810" t="s">
        <v>1211</v>
      </c>
      <c r="G810">
        <v>8</v>
      </c>
      <c r="H810">
        <v>8</v>
      </c>
      <c r="I810" t="s">
        <v>33</v>
      </c>
      <c r="J810" t="s">
        <v>4651</v>
      </c>
    </row>
    <row r="811" spans="1:10" hidden="1" x14ac:dyDescent="0.35">
      <c r="A811" t="s">
        <v>246</v>
      </c>
      <c r="B811" t="s">
        <v>4655</v>
      </c>
      <c r="C811">
        <v>40094</v>
      </c>
      <c r="D811">
        <v>380961843368</v>
      </c>
      <c r="E811" t="s">
        <v>4656</v>
      </c>
      <c r="F811" t="s">
        <v>4657</v>
      </c>
      <c r="G811">
        <v>10</v>
      </c>
      <c r="H811">
        <v>10</v>
      </c>
      <c r="I811" t="s">
        <v>21</v>
      </c>
      <c r="J811" t="s">
        <v>4658</v>
      </c>
    </row>
    <row r="812" spans="1:10" hidden="1" x14ac:dyDescent="0.35">
      <c r="A812" t="s">
        <v>4662</v>
      </c>
      <c r="B812" t="s">
        <v>4663</v>
      </c>
      <c r="C812">
        <v>40651</v>
      </c>
      <c r="D812">
        <v>686297495</v>
      </c>
      <c r="E812" t="s">
        <v>4661</v>
      </c>
      <c r="F812" t="s">
        <v>4664</v>
      </c>
      <c r="G812">
        <v>9</v>
      </c>
      <c r="H812">
        <v>9</v>
      </c>
      <c r="I812" t="s">
        <v>150</v>
      </c>
      <c r="J812" t="s">
        <v>4665</v>
      </c>
    </row>
    <row r="813" spans="1:10" hidden="1" x14ac:dyDescent="0.35">
      <c r="A813" t="s">
        <v>246</v>
      </c>
      <c r="B813" t="s">
        <v>4669</v>
      </c>
      <c r="C813">
        <v>41082</v>
      </c>
      <c r="D813">
        <v>983123974</v>
      </c>
      <c r="E813" t="s">
        <v>4668</v>
      </c>
      <c r="F813" t="s">
        <v>4670</v>
      </c>
      <c r="G813">
        <v>8</v>
      </c>
      <c r="H813">
        <v>8</v>
      </c>
      <c r="I813" t="s">
        <v>33</v>
      </c>
      <c r="J813" t="s">
        <v>4671</v>
      </c>
    </row>
    <row r="814" spans="1:10" hidden="1" x14ac:dyDescent="0.35">
      <c r="A814" t="s">
        <v>155</v>
      </c>
      <c r="B814" t="s">
        <v>4675</v>
      </c>
      <c r="C814">
        <v>40775</v>
      </c>
      <c r="D814">
        <v>380976973017</v>
      </c>
      <c r="E814" t="s">
        <v>4674</v>
      </c>
      <c r="F814" t="s">
        <v>4676</v>
      </c>
      <c r="G814">
        <v>9</v>
      </c>
      <c r="H814">
        <v>9</v>
      </c>
      <c r="I814" t="s">
        <v>33</v>
      </c>
      <c r="J814" t="s">
        <v>4677</v>
      </c>
    </row>
    <row r="815" spans="1:10" x14ac:dyDescent="0.35">
      <c r="A815" t="s">
        <v>38</v>
      </c>
      <c r="B815" t="s">
        <v>4681</v>
      </c>
      <c r="C815">
        <v>40888</v>
      </c>
      <c r="D815">
        <v>678607179</v>
      </c>
      <c r="E815" t="s">
        <v>4680</v>
      </c>
      <c r="F815" t="s">
        <v>1070</v>
      </c>
      <c r="G815">
        <v>8</v>
      </c>
      <c r="H815">
        <v>8</v>
      </c>
      <c r="I815" t="s">
        <v>33</v>
      </c>
      <c r="J815" t="s">
        <v>4682</v>
      </c>
    </row>
    <row r="816" spans="1:10" hidden="1" x14ac:dyDescent="0.35">
      <c r="A816" t="s">
        <v>987</v>
      </c>
      <c r="B816" t="s">
        <v>4686</v>
      </c>
      <c r="C816">
        <v>40864</v>
      </c>
      <c r="D816">
        <v>688375149</v>
      </c>
      <c r="E816" t="s">
        <v>4687</v>
      </c>
      <c r="F816" t="s">
        <v>4688</v>
      </c>
      <c r="G816">
        <v>9</v>
      </c>
      <c r="H816">
        <v>9</v>
      </c>
      <c r="I816" t="s">
        <v>21</v>
      </c>
      <c r="J816" t="s">
        <v>1844</v>
      </c>
    </row>
    <row r="817" spans="1:10" hidden="1" x14ac:dyDescent="0.35">
      <c r="A817" t="s">
        <v>185</v>
      </c>
      <c r="B817" t="s">
        <v>4692</v>
      </c>
      <c r="C817">
        <v>41044</v>
      </c>
      <c r="D817">
        <v>380689049776</v>
      </c>
      <c r="E817" t="s">
        <v>4691</v>
      </c>
      <c r="F817" t="s">
        <v>4693</v>
      </c>
      <c r="G817">
        <v>8</v>
      </c>
      <c r="H817">
        <v>8</v>
      </c>
      <c r="I817" t="s">
        <v>23</v>
      </c>
      <c r="J817" t="s">
        <v>4694</v>
      </c>
    </row>
    <row r="818" spans="1:10" x14ac:dyDescent="0.35">
      <c r="A818" t="s">
        <v>38</v>
      </c>
      <c r="B818" t="s">
        <v>4698</v>
      </c>
      <c r="C818">
        <v>40360</v>
      </c>
      <c r="D818">
        <v>930488310</v>
      </c>
      <c r="E818" t="s">
        <v>4697</v>
      </c>
      <c r="F818" t="s">
        <v>4699</v>
      </c>
      <c r="G818">
        <v>10</v>
      </c>
      <c r="H818">
        <v>10</v>
      </c>
      <c r="I818" t="s">
        <v>33</v>
      </c>
      <c r="J818" t="s">
        <v>4700</v>
      </c>
    </row>
    <row r="819" spans="1:10" hidden="1" x14ac:dyDescent="0.35">
      <c r="A819" t="s">
        <v>87</v>
      </c>
      <c r="B819" t="s">
        <v>4704</v>
      </c>
      <c r="C819">
        <v>40565</v>
      </c>
      <c r="D819">
        <v>689220827</v>
      </c>
      <c r="E819" t="s">
        <v>4703</v>
      </c>
      <c r="F819" t="s">
        <v>89</v>
      </c>
      <c r="G819">
        <v>9</v>
      </c>
      <c r="H819">
        <v>9</v>
      </c>
      <c r="I819" t="s">
        <v>180</v>
      </c>
      <c r="J819" t="s">
        <v>4705</v>
      </c>
    </row>
    <row r="820" spans="1:10" hidden="1" x14ac:dyDescent="0.35">
      <c r="A820" t="s">
        <v>30</v>
      </c>
      <c r="B820" t="s">
        <v>4709</v>
      </c>
      <c r="C820">
        <v>40692</v>
      </c>
      <c r="D820">
        <v>380983676643</v>
      </c>
      <c r="E820" t="s">
        <v>4710</v>
      </c>
      <c r="F820" t="s">
        <v>4711</v>
      </c>
      <c r="G820">
        <v>9</v>
      </c>
      <c r="H820">
        <v>9</v>
      </c>
      <c r="I820" t="s">
        <v>421</v>
      </c>
      <c r="J820" t="s">
        <v>4712</v>
      </c>
    </row>
    <row r="821" spans="1:10" hidden="1" x14ac:dyDescent="0.35">
      <c r="A821" t="s">
        <v>30</v>
      </c>
      <c r="B821" t="s">
        <v>4715</v>
      </c>
      <c r="C821">
        <v>40616</v>
      </c>
      <c r="D821">
        <v>380964364256</v>
      </c>
      <c r="E821" t="s">
        <v>4716</v>
      </c>
      <c r="F821" t="s">
        <v>4717</v>
      </c>
      <c r="G821">
        <v>9</v>
      </c>
      <c r="H821">
        <v>9</v>
      </c>
      <c r="I821" t="s">
        <v>421</v>
      </c>
      <c r="J821" t="s">
        <v>4712</v>
      </c>
    </row>
    <row r="822" spans="1:10" hidden="1" x14ac:dyDescent="0.35">
      <c r="A822" t="s">
        <v>17</v>
      </c>
      <c r="B822" t="s">
        <v>4720</v>
      </c>
      <c r="C822">
        <v>41084</v>
      </c>
      <c r="D822">
        <v>962259534</v>
      </c>
      <c r="E822" t="s">
        <v>4721</v>
      </c>
      <c r="F822" t="s">
        <v>2771</v>
      </c>
      <c r="G822">
        <v>8</v>
      </c>
      <c r="H822">
        <v>8</v>
      </c>
      <c r="I822" t="s">
        <v>33</v>
      </c>
      <c r="J822" t="s">
        <v>3587</v>
      </c>
    </row>
    <row r="823" spans="1:10" hidden="1" x14ac:dyDescent="0.35">
      <c r="A823" t="s">
        <v>109</v>
      </c>
      <c r="B823" t="s">
        <v>2297</v>
      </c>
      <c r="C823">
        <v>41045</v>
      </c>
      <c r="D823">
        <v>380979084937</v>
      </c>
      <c r="E823" t="s">
        <v>4724</v>
      </c>
      <c r="F823" t="s">
        <v>4189</v>
      </c>
      <c r="G823">
        <v>8</v>
      </c>
      <c r="H823">
        <v>8</v>
      </c>
      <c r="I823" t="s">
        <v>21</v>
      </c>
      <c r="J823" t="s">
        <v>4725</v>
      </c>
    </row>
    <row r="824" spans="1:10" hidden="1" x14ac:dyDescent="0.35">
      <c r="A824" t="s">
        <v>4729</v>
      </c>
      <c r="B824" t="s">
        <v>4730</v>
      </c>
      <c r="C824">
        <v>40502</v>
      </c>
      <c r="D824">
        <v>673554933</v>
      </c>
      <c r="E824" t="s">
        <v>4728</v>
      </c>
      <c r="F824" t="s">
        <v>4731</v>
      </c>
      <c r="G824">
        <v>9</v>
      </c>
      <c r="H824">
        <v>9</v>
      </c>
      <c r="I824" t="s">
        <v>33</v>
      </c>
      <c r="J824" t="s">
        <v>4732</v>
      </c>
    </row>
    <row r="825" spans="1:10" x14ac:dyDescent="0.35">
      <c r="A825" t="s">
        <v>38</v>
      </c>
      <c r="B825" t="s">
        <v>4736</v>
      </c>
      <c r="C825">
        <v>40262</v>
      </c>
      <c r="D825">
        <v>686375665</v>
      </c>
      <c r="E825" t="s">
        <v>4735</v>
      </c>
      <c r="F825" t="s">
        <v>4737</v>
      </c>
      <c r="G825">
        <v>10</v>
      </c>
      <c r="H825">
        <v>10</v>
      </c>
      <c r="I825" t="s">
        <v>33</v>
      </c>
      <c r="J825" t="s">
        <v>4184</v>
      </c>
    </row>
    <row r="826" spans="1:10" hidden="1" x14ac:dyDescent="0.35">
      <c r="A826" t="s">
        <v>246</v>
      </c>
      <c r="B826" t="s">
        <v>4741</v>
      </c>
      <c r="C826">
        <v>40431</v>
      </c>
      <c r="D826">
        <v>380979020324</v>
      </c>
      <c r="E826" t="s">
        <v>4740</v>
      </c>
      <c r="F826" t="s">
        <v>734</v>
      </c>
      <c r="G826">
        <v>9</v>
      </c>
      <c r="H826">
        <v>9</v>
      </c>
      <c r="I826" t="s">
        <v>104</v>
      </c>
      <c r="J826" t="s">
        <v>735</v>
      </c>
    </row>
    <row r="827" spans="1:10" hidden="1" x14ac:dyDescent="0.35">
      <c r="A827" t="s">
        <v>203</v>
      </c>
      <c r="B827" t="s">
        <v>4745</v>
      </c>
      <c r="C827">
        <v>40190</v>
      </c>
      <c r="D827">
        <v>636872378</v>
      </c>
      <c r="E827" t="s">
        <v>4744</v>
      </c>
      <c r="F827" t="s">
        <v>3760</v>
      </c>
      <c r="G827">
        <v>9</v>
      </c>
      <c r="H827">
        <v>10</v>
      </c>
      <c r="I827" t="s">
        <v>21</v>
      </c>
      <c r="J827" t="s">
        <v>4746</v>
      </c>
    </row>
    <row r="828" spans="1:10" hidden="1" x14ac:dyDescent="0.35">
      <c r="A828" t="s">
        <v>551</v>
      </c>
      <c r="B828" t="s">
        <v>4750</v>
      </c>
      <c r="C828">
        <v>40456</v>
      </c>
      <c r="D828">
        <v>682755622</v>
      </c>
      <c r="E828" t="s">
        <v>4749</v>
      </c>
      <c r="F828" t="s">
        <v>4751</v>
      </c>
      <c r="G828">
        <v>9</v>
      </c>
      <c r="H828">
        <v>9</v>
      </c>
      <c r="I828" t="s">
        <v>21</v>
      </c>
      <c r="J828" t="s">
        <v>4752</v>
      </c>
    </row>
    <row r="829" spans="1:10" hidden="1" x14ac:dyDescent="0.35">
      <c r="A829" t="s">
        <v>109</v>
      </c>
      <c r="B829" t="s">
        <v>4756</v>
      </c>
      <c r="C829">
        <v>40865</v>
      </c>
      <c r="D829" t="s">
        <v>4757</v>
      </c>
      <c r="E829" t="s">
        <v>4755</v>
      </c>
      <c r="F829" t="s">
        <v>111</v>
      </c>
      <c r="G829">
        <v>8</v>
      </c>
      <c r="H829">
        <v>8</v>
      </c>
      <c r="I829" t="s">
        <v>21</v>
      </c>
      <c r="J829" t="s">
        <v>4758</v>
      </c>
    </row>
    <row r="830" spans="1:10" hidden="1" x14ac:dyDescent="0.35">
      <c r="A830" t="s">
        <v>155</v>
      </c>
      <c r="B830" t="s">
        <v>4762</v>
      </c>
      <c r="C830">
        <v>45717</v>
      </c>
      <c r="D830">
        <v>983854104</v>
      </c>
      <c r="E830" t="s">
        <v>4761</v>
      </c>
      <c r="F830" t="s">
        <v>4093</v>
      </c>
      <c r="G830">
        <v>9</v>
      </c>
      <c r="H830">
        <v>9</v>
      </c>
      <c r="I830" t="s">
        <v>4763</v>
      </c>
      <c r="J830" t="s">
        <v>415</v>
      </c>
    </row>
    <row r="831" spans="1:10" hidden="1" x14ac:dyDescent="0.35">
      <c r="A831" t="s">
        <v>17</v>
      </c>
      <c r="B831" t="s">
        <v>4767</v>
      </c>
      <c r="C831">
        <v>40507</v>
      </c>
      <c r="D831">
        <v>990386540</v>
      </c>
      <c r="E831" t="s">
        <v>4768</v>
      </c>
      <c r="F831" t="s">
        <v>4769</v>
      </c>
      <c r="G831">
        <v>9</v>
      </c>
      <c r="H831">
        <v>9</v>
      </c>
      <c r="I831" t="s">
        <v>21</v>
      </c>
      <c r="J831" t="s">
        <v>4770</v>
      </c>
    </row>
    <row r="832" spans="1:10" x14ac:dyDescent="0.35">
      <c r="A832" t="s">
        <v>38</v>
      </c>
      <c r="B832" t="s">
        <v>4774</v>
      </c>
      <c r="C832">
        <v>40268</v>
      </c>
      <c r="D832">
        <v>380985254726</v>
      </c>
      <c r="E832" t="s">
        <v>4775</v>
      </c>
      <c r="F832" t="s">
        <v>4776</v>
      </c>
      <c r="G832">
        <v>10</v>
      </c>
      <c r="H832">
        <v>10</v>
      </c>
      <c r="I832" t="s">
        <v>455</v>
      </c>
      <c r="J832" t="s">
        <v>4777</v>
      </c>
    </row>
    <row r="833" spans="1:10" hidden="1" x14ac:dyDescent="0.35">
      <c r="A833" t="s">
        <v>1560</v>
      </c>
      <c r="B833" t="s">
        <v>4781</v>
      </c>
      <c r="C833">
        <v>40495</v>
      </c>
      <c r="D833">
        <v>380689425709</v>
      </c>
      <c r="E833" t="s">
        <v>4780</v>
      </c>
      <c r="F833" t="s">
        <v>3397</v>
      </c>
      <c r="G833">
        <v>9</v>
      </c>
      <c r="H833">
        <v>9</v>
      </c>
      <c r="I833" t="s">
        <v>21</v>
      </c>
      <c r="J833" t="s">
        <v>4782</v>
      </c>
    </row>
    <row r="834" spans="1:10" hidden="1" x14ac:dyDescent="0.35">
      <c r="A834" t="s">
        <v>122</v>
      </c>
      <c r="B834" t="s">
        <v>4786</v>
      </c>
      <c r="C834">
        <v>40467</v>
      </c>
      <c r="D834">
        <v>930849701</v>
      </c>
      <c r="E834" t="s">
        <v>4785</v>
      </c>
      <c r="F834" t="s">
        <v>4787</v>
      </c>
      <c r="G834">
        <v>9</v>
      </c>
      <c r="H834">
        <v>9</v>
      </c>
      <c r="I834" t="s">
        <v>33</v>
      </c>
      <c r="J834" t="s">
        <v>4788</v>
      </c>
    </row>
    <row r="835" spans="1:10" hidden="1" x14ac:dyDescent="0.35">
      <c r="A835" t="s">
        <v>3223</v>
      </c>
      <c r="B835" t="s">
        <v>4792</v>
      </c>
      <c r="C835">
        <v>40139</v>
      </c>
      <c r="D835">
        <v>684440895</v>
      </c>
      <c r="E835" t="s">
        <v>4791</v>
      </c>
      <c r="F835" t="s">
        <v>4793</v>
      </c>
      <c r="G835">
        <v>10</v>
      </c>
      <c r="H835">
        <v>10</v>
      </c>
      <c r="I835" t="s">
        <v>33</v>
      </c>
      <c r="J835" t="s">
        <v>4794</v>
      </c>
    </row>
    <row r="836" spans="1:10" hidden="1" x14ac:dyDescent="0.35">
      <c r="A836" t="s">
        <v>1560</v>
      </c>
      <c r="B836" t="s">
        <v>4798</v>
      </c>
      <c r="C836">
        <v>40523</v>
      </c>
      <c r="D836">
        <v>683550987</v>
      </c>
      <c r="E836" t="s">
        <v>4797</v>
      </c>
      <c r="F836" t="s">
        <v>3397</v>
      </c>
      <c r="G836">
        <v>9</v>
      </c>
      <c r="H836">
        <v>9</v>
      </c>
      <c r="I836" t="s">
        <v>21</v>
      </c>
      <c r="J836" t="s">
        <v>4782</v>
      </c>
    </row>
    <row r="837" spans="1:10" hidden="1" x14ac:dyDescent="0.35">
      <c r="A837" t="s">
        <v>551</v>
      </c>
      <c r="B837" t="s">
        <v>4802</v>
      </c>
      <c r="C837">
        <v>40715</v>
      </c>
      <c r="D837">
        <v>980096204</v>
      </c>
      <c r="E837" t="s">
        <v>4801</v>
      </c>
      <c r="F837" t="s">
        <v>4803</v>
      </c>
      <c r="G837">
        <v>9</v>
      </c>
      <c r="H837">
        <v>9</v>
      </c>
      <c r="I837" t="s">
        <v>33</v>
      </c>
      <c r="J837" t="s">
        <v>4804</v>
      </c>
    </row>
    <row r="838" spans="1:10" hidden="1" x14ac:dyDescent="0.35">
      <c r="A838" t="s">
        <v>246</v>
      </c>
      <c r="B838" t="s">
        <v>4807</v>
      </c>
      <c r="C838">
        <v>40398</v>
      </c>
      <c r="D838">
        <v>380682711881</v>
      </c>
      <c r="E838" t="s">
        <v>4808</v>
      </c>
      <c r="F838" t="s">
        <v>913</v>
      </c>
      <c r="G838">
        <v>10</v>
      </c>
      <c r="H838">
        <v>10</v>
      </c>
      <c r="I838" t="s">
        <v>21</v>
      </c>
      <c r="J838" t="s">
        <v>4658</v>
      </c>
    </row>
    <row r="839" spans="1:10" x14ac:dyDescent="0.35">
      <c r="A839" t="s">
        <v>38</v>
      </c>
      <c r="B839" t="s">
        <v>4813</v>
      </c>
      <c r="C839">
        <v>40603</v>
      </c>
      <c r="D839">
        <v>982465040</v>
      </c>
      <c r="E839" t="s">
        <v>4811</v>
      </c>
      <c r="F839" t="s">
        <v>4814</v>
      </c>
      <c r="G839">
        <v>9</v>
      </c>
      <c r="H839">
        <v>9</v>
      </c>
      <c r="I839" t="s">
        <v>33</v>
      </c>
      <c r="J839" t="s">
        <v>4815</v>
      </c>
    </row>
    <row r="840" spans="1:10" x14ac:dyDescent="0.35">
      <c r="A840" t="s">
        <v>38</v>
      </c>
      <c r="B840" t="s">
        <v>4819</v>
      </c>
      <c r="C840">
        <v>40737</v>
      </c>
      <c r="D840">
        <v>994869148</v>
      </c>
      <c r="E840" t="s">
        <v>4818</v>
      </c>
      <c r="F840" t="s">
        <v>4820</v>
      </c>
      <c r="G840">
        <v>9</v>
      </c>
      <c r="H840">
        <v>9</v>
      </c>
      <c r="I840" t="s">
        <v>33</v>
      </c>
      <c r="J840" t="s">
        <v>4821</v>
      </c>
    </row>
    <row r="841" spans="1:10" x14ac:dyDescent="0.35">
      <c r="A841" t="s">
        <v>38</v>
      </c>
      <c r="B841" t="s">
        <v>4825</v>
      </c>
      <c r="C841">
        <v>40004</v>
      </c>
      <c r="D841">
        <v>380965567090</v>
      </c>
      <c r="E841" t="s">
        <v>4826</v>
      </c>
      <c r="F841" t="s">
        <v>4827</v>
      </c>
      <c r="G841">
        <v>10</v>
      </c>
      <c r="H841">
        <v>10</v>
      </c>
      <c r="I841" t="s">
        <v>33</v>
      </c>
      <c r="J841" t="s">
        <v>4828</v>
      </c>
    </row>
    <row r="842" spans="1:10" hidden="1" x14ac:dyDescent="0.35">
      <c r="A842" t="s">
        <v>122</v>
      </c>
      <c r="B842" t="s">
        <v>4832</v>
      </c>
      <c r="C842">
        <v>39839</v>
      </c>
      <c r="D842">
        <v>639697735</v>
      </c>
      <c r="E842" t="s">
        <v>4831</v>
      </c>
      <c r="F842" t="s">
        <v>4833</v>
      </c>
      <c r="G842">
        <v>11</v>
      </c>
      <c r="H842">
        <v>11</v>
      </c>
      <c r="I842" t="s">
        <v>21</v>
      </c>
      <c r="J842" t="s">
        <v>4834</v>
      </c>
    </row>
    <row r="843" spans="1:10" hidden="1" x14ac:dyDescent="0.35">
      <c r="A843" t="s">
        <v>1560</v>
      </c>
      <c r="B843" t="s">
        <v>4838</v>
      </c>
      <c r="C843">
        <v>40676</v>
      </c>
      <c r="D843">
        <v>380687715448</v>
      </c>
      <c r="E843" t="s">
        <v>4837</v>
      </c>
      <c r="F843" t="s">
        <v>4839</v>
      </c>
      <c r="G843">
        <v>9</v>
      </c>
      <c r="H843">
        <v>9</v>
      </c>
      <c r="I843" t="s">
        <v>4840</v>
      </c>
      <c r="J843" t="s">
        <v>4841</v>
      </c>
    </row>
    <row r="844" spans="1:10" hidden="1" x14ac:dyDescent="0.35">
      <c r="A844" t="s">
        <v>109</v>
      </c>
      <c r="B844" t="s">
        <v>4845</v>
      </c>
      <c r="C844">
        <v>39898</v>
      </c>
      <c r="D844">
        <v>686145578</v>
      </c>
      <c r="E844" t="s">
        <v>4846</v>
      </c>
      <c r="F844" t="s">
        <v>4847</v>
      </c>
      <c r="G844">
        <v>11</v>
      </c>
      <c r="H844">
        <v>11</v>
      </c>
      <c r="I844" t="s">
        <v>41</v>
      </c>
      <c r="J844" t="s">
        <v>4848</v>
      </c>
    </row>
    <row r="845" spans="1:10" x14ac:dyDescent="0.35">
      <c r="A845" t="s">
        <v>38</v>
      </c>
      <c r="B845" t="s">
        <v>4852</v>
      </c>
      <c r="C845">
        <v>41177</v>
      </c>
      <c r="D845">
        <v>674340843</v>
      </c>
      <c r="E845" t="s">
        <v>4851</v>
      </c>
      <c r="F845" t="s">
        <v>3109</v>
      </c>
      <c r="G845">
        <v>7</v>
      </c>
      <c r="H845">
        <v>8</v>
      </c>
      <c r="I845" t="s">
        <v>33</v>
      </c>
      <c r="J845" t="s">
        <v>4853</v>
      </c>
    </row>
    <row r="846" spans="1:10" hidden="1" x14ac:dyDescent="0.35">
      <c r="A846" t="s">
        <v>122</v>
      </c>
      <c r="B846" t="s">
        <v>4856</v>
      </c>
      <c r="C846">
        <v>40639</v>
      </c>
      <c r="D846">
        <v>984484059</v>
      </c>
      <c r="E846" t="s">
        <v>4107</v>
      </c>
      <c r="F846" t="s">
        <v>4110</v>
      </c>
      <c r="G846">
        <v>9</v>
      </c>
      <c r="H846">
        <v>9</v>
      </c>
      <c r="I846" t="s">
        <v>21</v>
      </c>
      <c r="J846" t="s">
        <v>4857</v>
      </c>
    </row>
    <row r="847" spans="1:10" hidden="1" x14ac:dyDescent="0.35">
      <c r="A847" t="s">
        <v>109</v>
      </c>
      <c r="B847" t="s">
        <v>4861</v>
      </c>
      <c r="C847">
        <v>40255</v>
      </c>
      <c r="D847">
        <v>380965251069</v>
      </c>
      <c r="E847" t="s">
        <v>4860</v>
      </c>
      <c r="F847" t="s">
        <v>4189</v>
      </c>
      <c r="G847">
        <v>10</v>
      </c>
      <c r="H847">
        <v>10</v>
      </c>
      <c r="I847" t="s">
        <v>455</v>
      </c>
      <c r="J847" t="s">
        <v>4862</v>
      </c>
    </row>
    <row r="848" spans="1:10" hidden="1" x14ac:dyDescent="0.35">
      <c r="A848" t="s">
        <v>122</v>
      </c>
      <c r="B848" t="s">
        <v>4866</v>
      </c>
      <c r="C848">
        <v>40575</v>
      </c>
      <c r="D848">
        <v>978294582</v>
      </c>
      <c r="E848" t="s">
        <v>4865</v>
      </c>
      <c r="F848" t="s">
        <v>4867</v>
      </c>
      <c r="G848">
        <v>9</v>
      </c>
      <c r="H848">
        <v>9</v>
      </c>
      <c r="I848" t="s">
        <v>33</v>
      </c>
      <c r="J848" t="s">
        <v>4868</v>
      </c>
    </row>
    <row r="849" spans="1:10" hidden="1" x14ac:dyDescent="0.35">
      <c r="A849" t="s">
        <v>109</v>
      </c>
      <c r="B849" t="s">
        <v>4872</v>
      </c>
      <c r="C849">
        <v>40961</v>
      </c>
      <c r="D849">
        <v>380686640406</v>
      </c>
      <c r="E849" t="s">
        <v>4871</v>
      </c>
      <c r="F849" t="s">
        <v>4873</v>
      </c>
      <c r="G849">
        <v>8</v>
      </c>
      <c r="H849">
        <v>8</v>
      </c>
      <c r="I849" t="s">
        <v>33</v>
      </c>
      <c r="J849" t="s">
        <v>112</v>
      </c>
    </row>
    <row r="850" spans="1:10" hidden="1" x14ac:dyDescent="0.35">
      <c r="A850" t="s">
        <v>122</v>
      </c>
      <c r="B850" t="s">
        <v>4876</v>
      </c>
      <c r="C850">
        <v>40778</v>
      </c>
      <c r="D850">
        <v>636167883</v>
      </c>
      <c r="E850" t="s">
        <v>4107</v>
      </c>
      <c r="F850" t="s">
        <v>4110</v>
      </c>
      <c r="G850">
        <v>9</v>
      </c>
      <c r="H850">
        <v>9</v>
      </c>
      <c r="I850" t="s">
        <v>21</v>
      </c>
      <c r="J850" t="s">
        <v>4857</v>
      </c>
    </row>
    <row r="851" spans="1:10" hidden="1" x14ac:dyDescent="0.35">
      <c r="A851" t="s">
        <v>122</v>
      </c>
      <c r="B851" t="s">
        <v>4879</v>
      </c>
      <c r="C851">
        <v>40652</v>
      </c>
      <c r="D851">
        <v>630782113</v>
      </c>
      <c r="E851" t="s">
        <v>4107</v>
      </c>
      <c r="F851" t="s">
        <v>4110</v>
      </c>
      <c r="G851">
        <v>9</v>
      </c>
      <c r="H851">
        <v>9</v>
      </c>
      <c r="I851" t="s">
        <v>21</v>
      </c>
      <c r="J851" t="s">
        <v>4857</v>
      </c>
    </row>
    <row r="852" spans="1:10" hidden="1" x14ac:dyDescent="0.35">
      <c r="A852" t="s">
        <v>122</v>
      </c>
      <c r="B852" t="s">
        <v>4882</v>
      </c>
      <c r="C852">
        <v>40193</v>
      </c>
      <c r="D852">
        <v>689758700</v>
      </c>
      <c r="E852" t="s">
        <v>4883</v>
      </c>
      <c r="F852" t="s">
        <v>4110</v>
      </c>
      <c r="G852">
        <v>10</v>
      </c>
      <c r="H852">
        <v>10</v>
      </c>
      <c r="I852" t="s">
        <v>4884</v>
      </c>
      <c r="J852" t="s">
        <v>4857</v>
      </c>
    </row>
    <row r="853" spans="1:10" hidden="1" x14ac:dyDescent="0.35">
      <c r="A853" t="s">
        <v>1560</v>
      </c>
      <c r="B853" t="s">
        <v>4888</v>
      </c>
      <c r="C853">
        <v>40512</v>
      </c>
      <c r="D853">
        <v>989683211</v>
      </c>
      <c r="E853" t="s">
        <v>4887</v>
      </c>
      <c r="F853" t="s">
        <v>3397</v>
      </c>
      <c r="G853">
        <v>9</v>
      </c>
      <c r="H853">
        <v>9</v>
      </c>
      <c r="I853" t="s">
        <v>21</v>
      </c>
      <c r="J853" t="s">
        <v>4782</v>
      </c>
    </row>
    <row r="854" spans="1:10" hidden="1" x14ac:dyDescent="0.35">
      <c r="A854" t="s">
        <v>122</v>
      </c>
      <c r="B854" t="s">
        <v>4891</v>
      </c>
      <c r="C854">
        <v>40062</v>
      </c>
      <c r="D854">
        <v>680839875</v>
      </c>
      <c r="E854" t="s">
        <v>4892</v>
      </c>
      <c r="F854" t="s">
        <v>4110</v>
      </c>
      <c r="G854">
        <v>10</v>
      </c>
      <c r="H854">
        <v>10</v>
      </c>
      <c r="I854" t="s">
        <v>21</v>
      </c>
      <c r="J854" t="s">
        <v>4857</v>
      </c>
    </row>
    <row r="855" spans="1:10" hidden="1" x14ac:dyDescent="0.35">
      <c r="A855" t="s">
        <v>109</v>
      </c>
      <c r="B855" t="s">
        <v>4896</v>
      </c>
      <c r="C855">
        <v>40970</v>
      </c>
      <c r="D855">
        <v>965551057</v>
      </c>
      <c r="E855" t="s">
        <v>4895</v>
      </c>
      <c r="F855" t="s">
        <v>4897</v>
      </c>
      <c r="G855">
        <v>8</v>
      </c>
      <c r="H855">
        <v>8</v>
      </c>
      <c r="I855" t="s">
        <v>33</v>
      </c>
      <c r="J855" t="s">
        <v>4898</v>
      </c>
    </row>
    <row r="856" spans="1:10" hidden="1" x14ac:dyDescent="0.35">
      <c r="A856" t="s">
        <v>1560</v>
      </c>
      <c r="B856" t="s">
        <v>4902</v>
      </c>
      <c r="C856">
        <v>40499</v>
      </c>
      <c r="D856">
        <v>380972859683</v>
      </c>
      <c r="E856" t="s">
        <v>4901</v>
      </c>
      <c r="F856" t="s">
        <v>3397</v>
      </c>
      <c r="G856">
        <v>9</v>
      </c>
      <c r="H856">
        <v>9</v>
      </c>
      <c r="I856" t="s">
        <v>3470</v>
      </c>
      <c r="J856" t="s">
        <v>4903</v>
      </c>
    </row>
    <row r="857" spans="1:10" hidden="1" x14ac:dyDescent="0.35">
      <c r="A857" t="s">
        <v>246</v>
      </c>
      <c r="B857" t="s">
        <v>4907</v>
      </c>
      <c r="C857">
        <v>40547</v>
      </c>
      <c r="D857">
        <v>687990686</v>
      </c>
      <c r="E857" t="s">
        <v>4908</v>
      </c>
      <c r="F857" t="s">
        <v>4909</v>
      </c>
      <c r="G857">
        <v>9</v>
      </c>
      <c r="H857">
        <v>9</v>
      </c>
      <c r="I857" t="s">
        <v>41</v>
      </c>
      <c r="J857" t="s">
        <v>4910</v>
      </c>
    </row>
    <row r="858" spans="1:10" x14ac:dyDescent="0.35">
      <c r="A858" t="s">
        <v>38</v>
      </c>
      <c r="B858" t="s">
        <v>4914</v>
      </c>
      <c r="C858">
        <v>40486</v>
      </c>
      <c r="D858">
        <v>960452610</v>
      </c>
      <c r="E858" t="s">
        <v>4915</v>
      </c>
      <c r="F858" t="s">
        <v>4916</v>
      </c>
      <c r="G858">
        <v>9</v>
      </c>
      <c r="H858">
        <v>9</v>
      </c>
      <c r="I858" t="s">
        <v>4917</v>
      </c>
      <c r="J858" t="s">
        <v>4918</v>
      </c>
    </row>
    <row r="859" spans="1:10" x14ac:dyDescent="0.35">
      <c r="A859" t="s">
        <v>38</v>
      </c>
      <c r="B859" t="s">
        <v>4922</v>
      </c>
      <c r="C859">
        <v>41294</v>
      </c>
      <c r="D859">
        <v>380956896504</v>
      </c>
      <c r="E859" t="s">
        <v>4923</v>
      </c>
      <c r="F859" t="s">
        <v>2244</v>
      </c>
      <c r="G859">
        <v>7</v>
      </c>
      <c r="H859">
        <v>8</v>
      </c>
      <c r="I859" t="s">
        <v>180</v>
      </c>
      <c r="J859" t="s">
        <v>4924</v>
      </c>
    </row>
    <row r="860" spans="1:10" hidden="1" x14ac:dyDescent="0.35">
      <c r="A860" t="s">
        <v>122</v>
      </c>
      <c r="B860" t="s">
        <v>4927</v>
      </c>
      <c r="C860">
        <v>39763</v>
      </c>
      <c r="D860">
        <v>380688970658</v>
      </c>
      <c r="E860" t="s">
        <v>4107</v>
      </c>
      <c r="F860" t="s">
        <v>4110</v>
      </c>
      <c r="G860">
        <v>11</v>
      </c>
      <c r="H860">
        <v>11</v>
      </c>
      <c r="I860" t="s">
        <v>21</v>
      </c>
      <c r="J860" t="s">
        <v>4857</v>
      </c>
    </row>
    <row r="861" spans="1:10" hidden="1" x14ac:dyDescent="0.35">
      <c r="A861" t="s">
        <v>122</v>
      </c>
      <c r="B861" t="s">
        <v>4930</v>
      </c>
      <c r="C861">
        <v>41194</v>
      </c>
      <c r="D861">
        <v>632147839</v>
      </c>
      <c r="E861" t="s">
        <v>4107</v>
      </c>
      <c r="F861" t="s">
        <v>4110</v>
      </c>
      <c r="G861">
        <v>8</v>
      </c>
      <c r="H861">
        <v>8</v>
      </c>
      <c r="I861" t="s">
        <v>21</v>
      </c>
      <c r="J861" t="s">
        <v>4857</v>
      </c>
    </row>
    <row r="862" spans="1:10" hidden="1" x14ac:dyDescent="0.35">
      <c r="A862" t="s">
        <v>246</v>
      </c>
      <c r="B862" t="s">
        <v>4934</v>
      </c>
      <c r="C862">
        <v>40485</v>
      </c>
      <c r="D862">
        <v>988179127</v>
      </c>
      <c r="E862" t="s">
        <v>4933</v>
      </c>
      <c r="F862" t="s">
        <v>913</v>
      </c>
      <c r="G862">
        <v>9</v>
      </c>
      <c r="H862">
        <v>9</v>
      </c>
      <c r="I862" t="s">
        <v>33</v>
      </c>
      <c r="J862" t="s">
        <v>4935</v>
      </c>
    </row>
    <row r="863" spans="1:10" hidden="1" x14ac:dyDescent="0.35">
      <c r="A863" t="s">
        <v>122</v>
      </c>
      <c r="B863" t="s">
        <v>4938</v>
      </c>
      <c r="C863">
        <v>40895</v>
      </c>
      <c r="D863">
        <v>731808430</v>
      </c>
      <c r="E863" t="s">
        <v>4107</v>
      </c>
      <c r="F863" t="s">
        <v>4110</v>
      </c>
      <c r="G863">
        <v>8</v>
      </c>
      <c r="H863">
        <v>8</v>
      </c>
      <c r="I863" t="s">
        <v>21</v>
      </c>
      <c r="J863" t="s">
        <v>4857</v>
      </c>
    </row>
    <row r="864" spans="1:10" hidden="1" x14ac:dyDescent="0.35">
      <c r="A864" t="s">
        <v>122</v>
      </c>
      <c r="B864" t="s">
        <v>4941</v>
      </c>
      <c r="C864">
        <v>40918</v>
      </c>
      <c r="D864">
        <v>687179208</v>
      </c>
      <c r="E864" t="s">
        <v>4107</v>
      </c>
      <c r="F864" t="s">
        <v>4110</v>
      </c>
      <c r="G864">
        <v>8</v>
      </c>
      <c r="H864">
        <v>8</v>
      </c>
      <c r="I864" t="s">
        <v>21</v>
      </c>
      <c r="J864" t="s">
        <v>4857</v>
      </c>
    </row>
    <row r="865" spans="1:10" x14ac:dyDescent="0.35">
      <c r="A865" t="s">
        <v>38</v>
      </c>
      <c r="B865" t="s">
        <v>4945</v>
      </c>
      <c r="C865">
        <v>40190</v>
      </c>
      <c r="D865">
        <v>380960624762</v>
      </c>
      <c r="E865" t="s">
        <v>4946</v>
      </c>
      <c r="F865" t="s">
        <v>1059</v>
      </c>
      <c r="G865">
        <v>10</v>
      </c>
      <c r="H865">
        <v>10</v>
      </c>
      <c r="I865" t="s">
        <v>33</v>
      </c>
      <c r="J865" t="s">
        <v>4947</v>
      </c>
    </row>
    <row r="866" spans="1:10" x14ac:dyDescent="0.35">
      <c r="A866" t="s">
        <v>38</v>
      </c>
      <c r="B866" t="s">
        <v>4951</v>
      </c>
      <c r="C866">
        <v>40611</v>
      </c>
      <c r="D866" t="s">
        <v>4952</v>
      </c>
      <c r="E866" t="s">
        <v>4950</v>
      </c>
      <c r="F866" t="s">
        <v>4953</v>
      </c>
      <c r="G866">
        <v>9</v>
      </c>
      <c r="H866">
        <v>9</v>
      </c>
      <c r="I866" t="s">
        <v>33</v>
      </c>
      <c r="J866" t="s">
        <v>4954</v>
      </c>
    </row>
    <row r="867" spans="1:10" hidden="1" x14ac:dyDescent="0.35">
      <c r="A867" t="s">
        <v>2037</v>
      </c>
      <c r="B867" t="s">
        <v>4958</v>
      </c>
      <c r="C867">
        <v>39673</v>
      </c>
      <c r="D867">
        <v>636456489</v>
      </c>
      <c r="E867" t="s">
        <v>4957</v>
      </c>
      <c r="F867" t="s">
        <v>3534</v>
      </c>
      <c r="G867">
        <v>11</v>
      </c>
      <c r="H867">
        <v>11</v>
      </c>
      <c r="I867" t="s">
        <v>4959</v>
      </c>
      <c r="J867" t="s">
        <v>4960</v>
      </c>
    </row>
    <row r="868" spans="1:10" x14ac:dyDescent="0.35">
      <c r="A868" t="s">
        <v>38</v>
      </c>
      <c r="B868" t="s">
        <v>4964</v>
      </c>
      <c r="C868">
        <v>41207</v>
      </c>
      <c r="D868">
        <v>973960791</v>
      </c>
      <c r="E868" t="s">
        <v>4963</v>
      </c>
      <c r="F868" t="s">
        <v>4965</v>
      </c>
      <c r="G868">
        <v>8</v>
      </c>
      <c r="H868">
        <v>8</v>
      </c>
      <c r="I868" t="s">
        <v>21</v>
      </c>
      <c r="J868" t="s">
        <v>4966</v>
      </c>
    </row>
    <row r="869" spans="1:10" x14ac:dyDescent="0.35">
      <c r="A869" t="s">
        <v>38</v>
      </c>
      <c r="B869" t="s">
        <v>4971</v>
      </c>
      <c r="C869">
        <v>39929</v>
      </c>
      <c r="D869">
        <v>672607874</v>
      </c>
      <c r="E869" t="s">
        <v>4972</v>
      </c>
      <c r="F869" t="s">
        <v>4965</v>
      </c>
      <c r="G869">
        <v>11</v>
      </c>
      <c r="H869">
        <v>11</v>
      </c>
      <c r="I869" t="s">
        <v>33</v>
      </c>
      <c r="J869" t="s">
        <v>4966</v>
      </c>
    </row>
    <row r="870" spans="1:10" hidden="1" x14ac:dyDescent="0.35">
      <c r="A870" t="s">
        <v>17</v>
      </c>
      <c r="B870" t="s">
        <v>4976</v>
      </c>
      <c r="C870">
        <v>40620</v>
      </c>
      <c r="D870">
        <v>980995966</v>
      </c>
      <c r="E870" t="s">
        <v>4975</v>
      </c>
      <c r="F870" t="s">
        <v>2771</v>
      </c>
      <c r="G870">
        <v>9</v>
      </c>
      <c r="H870">
        <v>9</v>
      </c>
      <c r="I870" t="s">
        <v>21</v>
      </c>
      <c r="J870" t="s">
        <v>4977</v>
      </c>
    </row>
    <row r="871" spans="1:10" hidden="1" x14ac:dyDescent="0.35">
      <c r="A871" t="s">
        <v>17</v>
      </c>
      <c r="B871" t="s">
        <v>4980</v>
      </c>
      <c r="C871">
        <v>41410</v>
      </c>
      <c r="D871">
        <v>967282778</v>
      </c>
      <c r="E871" t="s">
        <v>19</v>
      </c>
      <c r="F871" t="s">
        <v>20</v>
      </c>
      <c r="G871">
        <v>7</v>
      </c>
      <c r="H871">
        <v>8</v>
      </c>
      <c r="I871" t="s">
        <v>21</v>
      </c>
      <c r="J871" t="s">
        <v>22</v>
      </c>
    </row>
    <row r="872" spans="1:10" hidden="1" x14ac:dyDescent="0.35">
      <c r="A872" t="s">
        <v>17</v>
      </c>
      <c r="B872" t="s">
        <v>4983</v>
      </c>
      <c r="C872">
        <v>41510</v>
      </c>
      <c r="D872">
        <v>973723367</v>
      </c>
      <c r="E872" t="s">
        <v>19</v>
      </c>
      <c r="F872" t="s">
        <v>20</v>
      </c>
      <c r="G872">
        <v>7</v>
      </c>
      <c r="H872">
        <v>8</v>
      </c>
      <c r="I872" t="s">
        <v>21</v>
      </c>
      <c r="J872" t="s">
        <v>22</v>
      </c>
    </row>
    <row r="873" spans="1:10" x14ac:dyDescent="0.35">
      <c r="A873" t="s">
        <v>38</v>
      </c>
      <c r="B873" t="s">
        <v>4987</v>
      </c>
      <c r="C873">
        <v>39785</v>
      </c>
      <c r="D873">
        <v>380730623696</v>
      </c>
      <c r="E873" t="s">
        <v>4986</v>
      </c>
      <c r="F873" t="s">
        <v>4988</v>
      </c>
      <c r="G873">
        <v>11</v>
      </c>
      <c r="H873">
        <v>11</v>
      </c>
      <c r="I873" t="s">
        <v>33</v>
      </c>
      <c r="J873" t="s">
        <v>4989</v>
      </c>
    </row>
    <row r="874" spans="1:10" x14ac:dyDescent="0.35">
      <c r="A874" t="s">
        <v>38</v>
      </c>
      <c r="B874" t="s">
        <v>4993</v>
      </c>
      <c r="C874">
        <v>39901</v>
      </c>
      <c r="D874">
        <v>639581706</v>
      </c>
      <c r="E874" t="s">
        <v>4994</v>
      </c>
      <c r="F874" t="s">
        <v>4995</v>
      </c>
      <c r="G874">
        <v>11</v>
      </c>
      <c r="H874">
        <v>11</v>
      </c>
      <c r="I874" t="s">
        <v>33</v>
      </c>
      <c r="J874" t="s">
        <v>4996</v>
      </c>
    </row>
    <row r="875" spans="1:10" hidden="1" x14ac:dyDescent="0.35">
      <c r="A875" t="s">
        <v>109</v>
      </c>
      <c r="B875" t="s">
        <v>5000</v>
      </c>
      <c r="C875">
        <v>39983</v>
      </c>
      <c r="D875">
        <v>989577203</v>
      </c>
      <c r="E875" t="s">
        <v>4999</v>
      </c>
      <c r="F875" t="s">
        <v>5001</v>
      </c>
      <c r="G875">
        <v>11</v>
      </c>
      <c r="H875">
        <v>11</v>
      </c>
      <c r="I875" t="s">
        <v>180</v>
      </c>
      <c r="J875" t="s">
        <v>5002</v>
      </c>
    </row>
    <row r="876" spans="1:10" hidden="1" x14ac:dyDescent="0.35">
      <c r="A876" t="s">
        <v>663</v>
      </c>
      <c r="B876" t="s">
        <v>5005</v>
      </c>
      <c r="C876">
        <v>40408</v>
      </c>
      <c r="D876" t="s">
        <v>5006</v>
      </c>
      <c r="E876" t="s">
        <v>4481</v>
      </c>
      <c r="F876" t="s">
        <v>4484</v>
      </c>
      <c r="G876">
        <v>10</v>
      </c>
      <c r="H876">
        <v>10</v>
      </c>
      <c r="I876" t="s">
        <v>41</v>
      </c>
      <c r="J876" t="s">
        <v>4485</v>
      </c>
    </row>
    <row r="877" spans="1:10" hidden="1" x14ac:dyDescent="0.35">
      <c r="A877" t="s">
        <v>663</v>
      </c>
      <c r="B877" t="s">
        <v>5009</v>
      </c>
      <c r="C877">
        <v>40510</v>
      </c>
      <c r="D877" t="s">
        <v>5010</v>
      </c>
      <c r="E877" t="s">
        <v>4481</v>
      </c>
      <c r="F877" t="s">
        <v>4484</v>
      </c>
      <c r="G877">
        <v>10</v>
      </c>
      <c r="H877">
        <v>10</v>
      </c>
      <c r="I877" t="s">
        <v>41</v>
      </c>
      <c r="J877" t="s">
        <v>4485</v>
      </c>
    </row>
    <row r="878" spans="1:10" hidden="1" x14ac:dyDescent="0.35">
      <c r="A878" t="s">
        <v>109</v>
      </c>
      <c r="B878" t="s">
        <v>5014</v>
      </c>
      <c r="C878">
        <v>40669</v>
      </c>
      <c r="D878">
        <v>380639963956</v>
      </c>
      <c r="E878" t="s">
        <v>5015</v>
      </c>
      <c r="F878" t="s">
        <v>5016</v>
      </c>
      <c r="G878">
        <v>9</v>
      </c>
      <c r="H878">
        <v>9</v>
      </c>
      <c r="I878" t="s">
        <v>21</v>
      </c>
      <c r="J878" t="s">
        <v>3987</v>
      </c>
    </row>
    <row r="879" spans="1:10" hidden="1" x14ac:dyDescent="0.35">
      <c r="A879" t="s">
        <v>1723</v>
      </c>
      <c r="B879" t="s">
        <v>5019</v>
      </c>
      <c r="C879">
        <v>40588</v>
      </c>
      <c r="D879">
        <v>686698279</v>
      </c>
      <c r="E879" t="s">
        <v>5020</v>
      </c>
      <c r="F879" t="s">
        <v>1726</v>
      </c>
      <c r="G879">
        <v>9</v>
      </c>
      <c r="H879">
        <v>9</v>
      </c>
      <c r="I879" t="s">
        <v>33</v>
      </c>
      <c r="J879" t="s">
        <v>3388</v>
      </c>
    </row>
    <row r="880" spans="1:10" x14ac:dyDescent="0.35">
      <c r="A880" t="s">
        <v>38</v>
      </c>
      <c r="B880" t="s">
        <v>5024</v>
      </c>
      <c r="C880">
        <v>45954</v>
      </c>
      <c r="D880">
        <v>689579755</v>
      </c>
      <c r="E880" t="s">
        <v>5023</v>
      </c>
      <c r="F880" t="s">
        <v>5025</v>
      </c>
      <c r="G880">
        <v>11</v>
      </c>
      <c r="H880">
        <v>11</v>
      </c>
      <c r="I880" t="s">
        <v>33</v>
      </c>
      <c r="J880" t="s">
        <v>5026</v>
      </c>
    </row>
    <row r="881" spans="1:10" x14ac:dyDescent="0.35">
      <c r="A881" t="s">
        <v>38</v>
      </c>
      <c r="B881" t="s">
        <v>5030</v>
      </c>
      <c r="C881">
        <v>40088</v>
      </c>
      <c r="D881">
        <v>686415937</v>
      </c>
      <c r="E881" t="s">
        <v>5029</v>
      </c>
      <c r="F881" t="s">
        <v>5025</v>
      </c>
      <c r="G881">
        <v>11</v>
      </c>
      <c r="H881">
        <v>11</v>
      </c>
      <c r="I881" t="s">
        <v>33</v>
      </c>
      <c r="J881" t="s">
        <v>5031</v>
      </c>
    </row>
    <row r="882" spans="1:10" hidden="1" x14ac:dyDescent="0.35">
      <c r="A882" t="s">
        <v>109</v>
      </c>
      <c r="B882" t="s">
        <v>5035</v>
      </c>
      <c r="C882">
        <v>41073</v>
      </c>
      <c r="D882">
        <v>380969814289</v>
      </c>
      <c r="E882" t="s">
        <v>5034</v>
      </c>
      <c r="F882" t="s">
        <v>4873</v>
      </c>
      <c r="G882">
        <v>8</v>
      </c>
      <c r="H882">
        <v>8</v>
      </c>
      <c r="I882" t="s">
        <v>33</v>
      </c>
      <c r="J882" t="s">
        <v>112</v>
      </c>
    </row>
    <row r="883" spans="1:10" x14ac:dyDescent="0.35">
      <c r="A883" t="s">
        <v>38</v>
      </c>
      <c r="B883" t="s">
        <v>5039</v>
      </c>
      <c r="C883">
        <v>41049</v>
      </c>
      <c r="D883">
        <v>380681026759</v>
      </c>
      <c r="E883" t="s">
        <v>5040</v>
      </c>
      <c r="F883" t="s">
        <v>5041</v>
      </c>
      <c r="G883">
        <v>8</v>
      </c>
      <c r="H883">
        <v>8</v>
      </c>
      <c r="I883" t="s">
        <v>21</v>
      </c>
      <c r="J883" t="s">
        <v>5042</v>
      </c>
    </row>
    <row r="884" spans="1:10" hidden="1" x14ac:dyDescent="0.35">
      <c r="A884" t="s">
        <v>571</v>
      </c>
      <c r="B884" t="s">
        <v>5045</v>
      </c>
      <c r="C884">
        <v>40895</v>
      </c>
      <c r="D884">
        <v>380969733738</v>
      </c>
      <c r="E884" t="s">
        <v>5046</v>
      </c>
      <c r="F884" t="s">
        <v>574</v>
      </c>
      <c r="G884">
        <v>8</v>
      </c>
      <c r="H884">
        <v>8</v>
      </c>
      <c r="I884" t="s">
        <v>21</v>
      </c>
      <c r="J884" t="s">
        <v>575</v>
      </c>
    </row>
    <row r="885" spans="1:10" x14ac:dyDescent="0.35">
      <c r="A885" t="s">
        <v>38</v>
      </c>
      <c r="B885" t="s">
        <v>5049</v>
      </c>
      <c r="C885">
        <v>40973</v>
      </c>
      <c r="D885">
        <v>380689917836</v>
      </c>
      <c r="E885" t="s">
        <v>5050</v>
      </c>
      <c r="F885" t="s">
        <v>5041</v>
      </c>
      <c r="G885">
        <v>8</v>
      </c>
      <c r="H885">
        <v>8</v>
      </c>
      <c r="I885" t="s">
        <v>21</v>
      </c>
      <c r="J885" t="s">
        <v>5042</v>
      </c>
    </row>
    <row r="886" spans="1:10" hidden="1" x14ac:dyDescent="0.35">
      <c r="A886" t="s">
        <v>1560</v>
      </c>
      <c r="B886" t="s">
        <v>5054</v>
      </c>
      <c r="C886">
        <v>41108</v>
      </c>
      <c r="D886">
        <v>933864782</v>
      </c>
      <c r="E886" t="s">
        <v>5053</v>
      </c>
      <c r="F886" t="s">
        <v>3397</v>
      </c>
      <c r="G886">
        <v>8</v>
      </c>
      <c r="H886">
        <v>8</v>
      </c>
      <c r="I886" t="s">
        <v>33</v>
      </c>
      <c r="J886" t="s">
        <v>5055</v>
      </c>
    </row>
    <row r="887" spans="1:10" hidden="1" x14ac:dyDescent="0.35">
      <c r="A887" t="s">
        <v>663</v>
      </c>
      <c r="B887" t="s">
        <v>5058</v>
      </c>
      <c r="C887">
        <v>40446</v>
      </c>
      <c r="D887" t="s">
        <v>5059</v>
      </c>
      <c r="E887" t="s">
        <v>4481</v>
      </c>
      <c r="F887" t="s">
        <v>4484</v>
      </c>
      <c r="G887">
        <v>9</v>
      </c>
      <c r="H887">
        <v>9</v>
      </c>
      <c r="I887" t="s">
        <v>41</v>
      </c>
      <c r="J887" t="s">
        <v>4485</v>
      </c>
    </row>
    <row r="888" spans="1:10" hidden="1" x14ac:dyDescent="0.35">
      <c r="A888" t="s">
        <v>87</v>
      </c>
      <c r="B888" t="s">
        <v>5062</v>
      </c>
      <c r="C888">
        <v>40701</v>
      </c>
      <c r="D888">
        <v>983121204</v>
      </c>
      <c r="E888" t="s">
        <v>2259</v>
      </c>
      <c r="F888" t="s">
        <v>89</v>
      </c>
      <c r="G888">
        <v>9</v>
      </c>
      <c r="H888">
        <v>9</v>
      </c>
      <c r="I888" t="s">
        <v>21</v>
      </c>
      <c r="J888" t="s">
        <v>5063</v>
      </c>
    </row>
    <row r="889" spans="1:10" hidden="1" x14ac:dyDescent="0.35">
      <c r="A889" t="s">
        <v>87</v>
      </c>
      <c r="B889" t="s">
        <v>5066</v>
      </c>
      <c r="C889">
        <v>40613</v>
      </c>
      <c r="D889">
        <v>981250030</v>
      </c>
      <c r="E889" t="s">
        <v>2259</v>
      </c>
      <c r="F889" t="s">
        <v>89</v>
      </c>
      <c r="G889">
        <v>9</v>
      </c>
      <c r="H889">
        <v>9</v>
      </c>
      <c r="I889" t="s">
        <v>21</v>
      </c>
      <c r="J889" t="s">
        <v>5067</v>
      </c>
    </row>
    <row r="890" spans="1:10" hidden="1" x14ac:dyDescent="0.35">
      <c r="A890" t="s">
        <v>551</v>
      </c>
      <c r="B890" t="s">
        <v>5070</v>
      </c>
      <c r="C890">
        <v>40893</v>
      </c>
      <c r="D890">
        <v>380970688267</v>
      </c>
      <c r="E890" t="s">
        <v>5071</v>
      </c>
      <c r="F890" t="s">
        <v>3051</v>
      </c>
      <c r="G890">
        <v>8</v>
      </c>
      <c r="H890">
        <v>8</v>
      </c>
      <c r="I890" t="s">
        <v>2821</v>
      </c>
      <c r="J890" t="s">
        <v>3052</v>
      </c>
    </row>
    <row r="891" spans="1:10" hidden="1" x14ac:dyDescent="0.35">
      <c r="A891" t="s">
        <v>663</v>
      </c>
      <c r="B891" t="s">
        <v>5074</v>
      </c>
      <c r="C891">
        <v>40353</v>
      </c>
      <c r="D891" t="s">
        <v>5075</v>
      </c>
      <c r="E891" t="s">
        <v>4481</v>
      </c>
      <c r="F891" t="s">
        <v>4484</v>
      </c>
      <c r="G891">
        <v>9</v>
      </c>
      <c r="H891">
        <v>9</v>
      </c>
      <c r="I891" t="s">
        <v>41</v>
      </c>
      <c r="J891" t="s">
        <v>4485</v>
      </c>
    </row>
    <row r="892" spans="1:10" hidden="1" x14ac:dyDescent="0.35">
      <c r="A892" t="s">
        <v>1991</v>
      </c>
      <c r="B892" t="s">
        <v>5079</v>
      </c>
      <c r="C892">
        <v>40890</v>
      </c>
      <c r="D892">
        <v>973218155</v>
      </c>
      <c r="E892" t="s">
        <v>5080</v>
      </c>
      <c r="F892" t="s">
        <v>5081</v>
      </c>
      <c r="G892">
        <v>8</v>
      </c>
      <c r="H892">
        <v>8</v>
      </c>
      <c r="I892" t="s">
        <v>21</v>
      </c>
      <c r="J892" t="s">
        <v>5082</v>
      </c>
    </row>
    <row r="893" spans="1:10" hidden="1" x14ac:dyDescent="0.35">
      <c r="A893" t="s">
        <v>109</v>
      </c>
      <c r="B893" t="s">
        <v>5086</v>
      </c>
      <c r="C893">
        <v>39836</v>
      </c>
      <c r="D893">
        <v>685108381</v>
      </c>
      <c r="E893" t="s">
        <v>5085</v>
      </c>
      <c r="F893" t="s">
        <v>5087</v>
      </c>
      <c r="G893">
        <v>11</v>
      </c>
      <c r="H893">
        <v>11</v>
      </c>
      <c r="I893" t="s">
        <v>41</v>
      </c>
      <c r="J893" t="s">
        <v>5088</v>
      </c>
    </row>
    <row r="894" spans="1:10" hidden="1" x14ac:dyDescent="0.35">
      <c r="A894" t="s">
        <v>987</v>
      </c>
      <c r="B894" t="s">
        <v>5092</v>
      </c>
      <c r="C894">
        <v>40887</v>
      </c>
      <c r="D894">
        <v>979604451</v>
      </c>
      <c r="E894" t="s">
        <v>5091</v>
      </c>
      <c r="F894" t="s">
        <v>5093</v>
      </c>
      <c r="G894">
        <v>8</v>
      </c>
      <c r="H894">
        <v>8</v>
      </c>
      <c r="I894" t="s">
        <v>33</v>
      </c>
      <c r="J894" t="s">
        <v>5094</v>
      </c>
    </row>
    <row r="895" spans="1:10" hidden="1" x14ac:dyDescent="0.35">
      <c r="A895" t="s">
        <v>30</v>
      </c>
      <c r="B895" t="s">
        <v>5097</v>
      </c>
      <c r="C895">
        <v>40697</v>
      </c>
      <c r="D895">
        <v>686106827</v>
      </c>
      <c r="E895" t="s">
        <v>4239</v>
      </c>
      <c r="F895" t="s">
        <v>4394</v>
      </c>
      <c r="G895">
        <v>8</v>
      </c>
      <c r="H895">
        <v>8</v>
      </c>
      <c r="I895" t="s">
        <v>180</v>
      </c>
      <c r="J895" t="s">
        <v>3243</v>
      </c>
    </row>
    <row r="896" spans="1:10" hidden="1" x14ac:dyDescent="0.35">
      <c r="A896" t="s">
        <v>3223</v>
      </c>
      <c r="B896" t="s">
        <v>5101</v>
      </c>
      <c r="C896">
        <v>41000</v>
      </c>
      <c r="D896">
        <v>974255334</v>
      </c>
      <c r="E896" t="s">
        <v>5100</v>
      </c>
      <c r="F896" t="s">
        <v>3746</v>
      </c>
      <c r="G896">
        <v>8</v>
      </c>
      <c r="H896">
        <v>8</v>
      </c>
      <c r="I896" t="s">
        <v>21</v>
      </c>
      <c r="J896" t="s">
        <v>5102</v>
      </c>
    </row>
    <row r="897" spans="1:10" x14ac:dyDescent="0.35">
      <c r="A897" t="s">
        <v>38</v>
      </c>
      <c r="B897" t="s">
        <v>5106</v>
      </c>
      <c r="C897">
        <v>41549</v>
      </c>
      <c r="D897">
        <v>380993332153</v>
      </c>
      <c r="E897" t="s">
        <v>5107</v>
      </c>
      <c r="F897" t="s">
        <v>5108</v>
      </c>
      <c r="G897">
        <v>7</v>
      </c>
      <c r="H897">
        <v>8</v>
      </c>
      <c r="I897" t="s">
        <v>5109</v>
      </c>
      <c r="J897" t="s">
        <v>5110</v>
      </c>
    </row>
    <row r="898" spans="1:10" x14ac:dyDescent="0.35">
      <c r="A898" t="s">
        <v>38</v>
      </c>
      <c r="B898" t="s">
        <v>5113</v>
      </c>
      <c r="C898">
        <v>41521</v>
      </c>
      <c r="D898">
        <v>380631597505</v>
      </c>
      <c r="E898" t="s">
        <v>5107</v>
      </c>
      <c r="F898" t="s">
        <v>5108</v>
      </c>
      <c r="G898">
        <v>7</v>
      </c>
      <c r="H898">
        <v>8</v>
      </c>
      <c r="I898" t="s">
        <v>5114</v>
      </c>
      <c r="J898" t="s">
        <v>5110</v>
      </c>
    </row>
    <row r="899" spans="1:10" hidden="1" x14ac:dyDescent="0.35">
      <c r="A899" t="s">
        <v>109</v>
      </c>
      <c r="B899" t="s">
        <v>5118</v>
      </c>
      <c r="C899">
        <v>40675</v>
      </c>
      <c r="D899">
        <v>973860265</v>
      </c>
      <c r="E899" t="s">
        <v>5117</v>
      </c>
      <c r="F899" t="s">
        <v>3886</v>
      </c>
      <c r="G899">
        <v>9</v>
      </c>
      <c r="H899">
        <v>9</v>
      </c>
      <c r="I899" t="s">
        <v>180</v>
      </c>
      <c r="J899" t="s">
        <v>5119</v>
      </c>
    </row>
    <row r="900" spans="1:10" hidden="1" x14ac:dyDescent="0.35">
      <c r="A900" t="s">
        <v>246</v>
      </c>
      <c r="B900" t="s">
        <v>5123</v>
      </c>
      <c r="C900">
        <v>40791</v>
      </c>
      <c r="D900">
        <v>972527232</v>
      </c>
      <c r="E900" t="s">
        <v>5122</v>
      </c>
      <c r="F900" t="s">
        <v>734</v>
      </c>
      <c r="G900">
        <v>8</v>
      </c>
      <c r="H900">
        <v>8</v>
      </c>
      <c r="I900" t="s">
        <v>104</v>
      </c>
      <c r="J900" t="s">
        <v>735</v>
      </c>
    </row>
    <row r="901" spans="1:10" x14ac:dyDescent="0.35">
      <c r="A901" t="s">
        <v>38</v>
      </c>
      <c r="B901" t="s">
        <v>5127</v>
      </c>
      <c r="C901">
        <v>40479</v>
      </c>
      <c r="D901">
        <v>981716476</v>
      </c>
      <c r="E901" t="s">
        <v>5126</v>
      </c>
      <c r="F901" t="s">
        <v>1926</v>
      </c>
      <c r="G901">
        <v>9</v>
      </c>
      <c r="H901">
        <v>9</v>
      </c>
      <c r="I901" t="s">
        <v>33</v>
      </c>
      <c r="J901" t="s">
        <v>5128</v>
      </c>
    </row>
    <row r="902" spans="1:10" x14ac:dyDescent="0.35">
      <c r="A902" t="s">
        <v>38</v>
      </c>
      <c r="B902" t="s">
        <v>5132</v>
      </c>
      <c r="C902">
        <v>40622</v>
      </c>
      <c r="D902">
        <v>633589082</v>
      </c>
      <c r="E902" t="s">
        <v>5131</v>
      </c>
      <c r="F902" t="s">
        <v>1070</v>
      </c>
      <c r="G902">
        <v>9</v>
      </c>
      <c r="H902">
        <v>9</v>
      </c>
      <c r="I902" t="s">
        <v>33</v>
      </c>
      <c r="J902" t="s">
        <v>5133</v>
      </c>
    </row>
    <row r="903" spans="1:10" hidden="1" x14ac:dyDescent="0.35">
      <c r="A903" t="s">
        <v>551</v>
      </c>
      <c r="B903" t="s">
        <v>5137</v>
      </c>
      <c r="C903">
        <v>40717</v>
      </c>
      <c r="D903">
        <v>380937241242</v>
      </c>
      <c r="E903" t="s">
        <v>5136</v>
      </c>
      <c r="F903" t="s">
        <v>5138</v>
      </c>
      <c r="G903">
        <v>8</v>
      </c>
      <c r="H903">
        <v>8</v>
      </c>
      <c r="I903" t="s">
        <v>2821</v>
      </c>
      <c r="J903" t="s">
        <v>3052</v>
      </c>
    </row>
    <row r="904" spans="1:10" hidden="1" x14ac:dyDescent="0.35">
      <c r="A904" t="s">
        <v>109</v>
      </c>
      <c r="B904" t="s">
        <v>5142</v>
      </c>
      <c r="C904">
        <v>40545</v>
      </c>
      <c r="D904">
        <v>985886162</v>
      </c>
      <c r="E904" t="s">
        <v>5141</v>
      </c>
      <c r="F904" t="s">
        <v>5143</v>
      </c>
      <c r="G904">
        <v>9</v>
      </c>
      <c r="H904">
        <v>9</v>
      </c>
      <c r="I904" t="s">
        <v>150</v>
      </c>
      <c r="J904" t="s">
        <v>4445</v>
      </c>
    </row>
    <row r="905" spans="1:10" hidden="1" x14ac:dyDescent="0.35">
      <c r="A905" t="s">
        <v>203</v>
      </c>
      <c r="B905" t="s">
        <v>5147</v>
      </c>
      <c r="C905">
        <v>40176</v>
      </c>
      <c r="D905">
        <v>661878192</v>
      </c>
      <c r="E905" t="s">
        <v>5148</v>
      </c>
      <c r="F905" t="s">
        <v>5149</v>
      </c>
      <c r="G905">
        <v>10</v>
      </c>
      <c r="H905">
        <v>10</v>
      </c>
      <c r="I905" t="s">
        <v>21</v>
      </c>
      <c r="J905" t="s">
        <v>1664</v>
      </c>
    </row>
    <row r="906" spans="1:10" hidden="1" x14ac:dyDescent="0.35">
      <c r="A906" t="s">
        <v>1560</v>
      </c>
      <c r="B906" t="s">
        <v>5153</v>
      </c>
      <c r="C906">
        <v>39953</v>
      </c>
      <c r="D906">
        <v>684478175</v>
      </c>
      <c r="E906" t="s">
        <v>5152</v>
      </c>
      <c r="F906" t="s">
        <v>3397</v>
      </c>
      <c r="G906">
        <v>11</v>
      </c>
      <c r="H906">
        <v>11</v>
      </c>
      <c r="I906" t="s">
        <v>33</v>
      </c>
      <c r="J906" t="s">
        <v>5154</v>
      </c>
    </row>
    <row r="907" spans="1:10" x14ac:dyDescent="0.35">
      <c r="A907" t="s">
        <v>38</v>
      </c>
      <c r="B907" t="s">
        <v>5158</v>
      </c>
      <c r="C907">
        <v>39737</v>
      </c>
      <c r="D907">
        <v>665981918</v>
      </c>
      <c r="E907" t="s">
        <v>5157</v>
      </c>
      <c r="F907" t="s">
        <v>3397</v>
      </c>
      <c r="G907">
        <v>11</v>
      </c>
      <c r="H907">
        <v>11</v>
      </c>
      <c r="I907" t="s">
        <v>21</v>
      </c>
      <c r="J907" t="s">
        <v>5159</v>
      </c>
    </row>
    <row r="908" spans="1:10" hidden="1" x14ac:dyDescent="0.35">
      <c r="A908" t="s">
        <v>1723</v>
      </c>
      <c r="B908" t="s">
        <v>5163</v>
      </c>
      <c r="C908">
        <v>41196</v>
      </c>
      <c r="D908">
        <v>687239849</v>
      </c>
      <c r="E908" t="s">
        <v>5162</v>
      </c>
      <c r="F908" t="s">
        <v>5164</v>
      </c>
      <c r="G908">
        <v>8</v>
      </c>
      <c r="H908">
        <v>8</v>
      </c>
      <c r="I908" t="s">
        <v>33</v>
      </c>
      <c r="J908" t="s">
        <v>5165</v>
      </c>
    </row>
    <row r="909" spans="1:10" hidden="1" x14ac:dyDescent="0.35">
      <c r="A909" t="s">
        <v>1723</v>
      </c>
      <c r="B909" t="s">
        <v>5168</v>
      </c>
      <c r="C909">
        <v>40065</v>
      </c>
      <c r="D909">
        <v>687239849</v>
      </c>
      <c r="E909" t="s">
        <v>5162</v>
      </c>
      <c r="F909" t="s">
        <v>5164</v>
      </c>
      <c r="G909">
        <v>11</v>
      </c>
      <c r="H909">
        <v>11</v>
      </c>
      <c r="I909" t="s">
        <v>33</v>
      </c>
      <c r="J909" t="s">
        <v>5169</v>
      </c>
    </row>
    <row r="910" spans="1:10" hidden="1" x14ac:dyDescent="0.35">
      <c r="A910" t="s">
        <v>1723</v>
      </c>
      <c r="B910" t="s">
        <v>5172</v>
      </c>
      <c r="C910">
        <v>40044</v>
      </c>
      <c r="D910">
        <v>687239849</v>
      </c>
      <c r="E910" t="s">
        <v>5162</v>
      </c>
      <c r="F910" t="s">
        <v>5164</v>
      </c>
      <c r="G910">
        <v>11</v>
      </c>
      <c r="H910">
        <v>11</v>
      </c>
      <c r="I910" t="s">
        <v>33</v>
      </c>
      <c r="J910" t="s">
        <v>5169</v>
      </c>
    </row>
    <row r="911" spans="1:10" hidden="1" x14ac:dyDescent="0.35">
      <c r="A911" t="s">
        <v>1560</v>
      </c>
      <c r="B911" t="s">
        <v>5176</v>
      </c>
      <c r="C911">
        <v>40965</v>
      </c>
      <c r="D911">
        <v>983987183</v>
      </c>
      <c r="E911" t="s">
        <v>5175</v>
      </c>
      <c r="F911" t="s">
        <v>3397</v>
      </c>
      <c r="G911">
        <v>8</v>
      </c>
      <c r="H911">
        <v>8</v>
      </c>
      <c r="I911" t="s">
        <v>33</v>
      </c>
      <c r="J911" t="s">
        <v>3398</v>
      </c>
    </row>
    <row r="912" spans="1:10" hidden="1" x14ac:dyDescent="0.35">
      <c r="A912" t="s">
        <v>109</v>
      </c>
      <c r="B912" t="s">
        <v>5180</v>
      </c>
      <c r="C912">
        <v>40311</v>
      </c>
      <c r="D912">
        <v>988754221</v>
      </c>
      <c r="E912" t="s">
        <v>5179</v>
      </c>
      <c r="F912" t="s">
        <v>5181</v>
      </c>
      <c r="G912">
        <v>9</v>
      </c>
      <c r="H912">
        <v>9</v>
      </c>
      <c r="I912" t="s">
        <v>180</v>
      </c>
      <c r="J912" t="s">
        <v>5182</v>
      </c>
    </row>
    <row r="913" spans="1:10" x14ac:dyDescent="0.35">
      <c r="A913" t="s">
        <v>38</v>
      </c>
      <c r="B913" t="s">
        <v>5186</v>
      </c>
      <c r="C913">
        <v>40366</v>
      </c>
      <c r="D913">
        <v>682700084</v>
      </c>
      <c r="E913" t="s">
        <v>5185</v>
      </c>
      <c r="F913" t="s">
        <v>5187</v>
      </c>
      <c r="G913">
        <v>10</v>
      </c>
      <c r="H913">
        <v>10</v>
      </c>
      <c r="I913" t="s">
        <v>21</v>
      </c>
      <c r="J913" t="s">
        <v>5188</v>
      </c>
    </row>
    <row r="914" spans="1:10" x14ac:dyDescent="0.35">
      <c r="A914" t="s">
        <v>38</v>
      </c>
      <c r="B914" t="s">
        <v>5192</v>
      </c>
      <c r="C914">
        <v>40656</v>
      </c>
      <c r="D914">
        <v>631093506</v>
      </c>
      <c r="E914" t="s">
        <v>5191</v>
      </c>
      <c r="F914" t="s">
        <v>4965</v>
      </c>
      <c r="G914">
        <v>9</v>
      </c>
      <c r="H914">
        <v>9</v>
      </c>
      <c r="I914" t="s">
        <v>33</v>
      </c>
      <c r="J914" t="s">
        <v>5193</v>
      </c>
    </row>
    <row r="915" spans="1:10" x14ac:dyDescent="0.35">
      <c r="A915" t="s">
        <v>38</v>
      </c>
      <c r="B915" t="s">
        <v>5197</v>
      </c>
      <c r="C915">
        <v>40763</v>
      </c>
      <c r="D915">
        <v>380967690956</v>
      </c>
      <c r="E915" t="s">
        <v>5196</v>
      </c>
      <c r="F915" t="s">
        <v>1070</v>
      </c>
      <c r="G915">
        <v>9</v>
      </c>
      <c r="H915">
        <v>9</v>
      </c>
      <c r="I915" t="s">
        <v>33</v>
      </c>
      <c r="J915" t="s">
        <v>5198</v>
      </c>
    </row>
    <row r="916" spans="1:10" x14ac:dyDescent="0.35">
      <c r="A916" t="s">
        <v>38</v>
      </c>
      <c r="B916" t="s">
        <v>5202</v>
      </c>
      <c r="C916">
        <v>40875</v>
      </c>
      <c r="D916">
        <v>985629997</v>
      </c>
      <c r="E916" t="s">
        <v>5201</v>
      </c>
      <c r="F916" t="s">
        <v>5203</v>
      </c>
      <c r="G916">
        <v>8</v>
      </c>
      <c r="H916">
        <v>8</v>
      </c>
      <c r="I916" t="s">
        <v>33</v>
      </c>
      <c r="J916" t="s">
        <v>5204</v>
      </c>
    </row>
    <row r="917" spans="1:10" x14ac:dyDescent="0.35">
      <c r="A917" t="s">
        <v>38</v>
      </c>
      <c r="B917" t="s">
        <v>5208</v>
      </c>
      <c r="C917">
        <v>40335</v>
      </c>
      <c r="D917">
        <v>930989770</v>
      </c>
      <c r="E917" t="s">
        <v>5207</v>
      </c>
      <c r="F917" t="s">
        <v>5209</v>
      </c>
      <c r="G917">
        <v>10</v>
      </c>
      <c r="H917">
        <v>10</v>
      </c>
      <c r="I917" t="s">
        <v>33</v>
      </c>
      <c r="J917" t="s">
        <v>5210</v>
      </c>
    </row>
  </sheetData>
  <autoFilter ref="A1:AC917">
    <filterColumn colId="0">
      <filters>
        <filter val="№20 Вінниця"/>
        <filter val="Вінниця"/>
        <filter val="Локація №1. Вінницька (Вінницька міська)"/>
      </filters>
    </filterColumn>
  </autoFilter>
  <hyperlinks>
    <hyperlink ref="E59" r:id="rId1"/>
    <hyperlink ref="E664" r:id="rId2" display="http://ya.mariya7777.gmail.com/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74"/>
  <sheetViews>
    <sheetView workbookViewId="0">
      <selection activeCell="B9" sqref="B9:H174"/>
    </sheetView>
  </sheetViews>
  <sheetFormatPr defaultRowHeight="14.5" x14ac:dyDescent="0.35"/>
  <cols>
    <col min="2" max="2" width="40" bestFit="1" customWidth="1"/>
    <col min="3" max="3" width="16.1796875" style="2" bestFit="1" customWidth="1"/>
    <col min="4" max="4" width="9.1796875" style="3" customWidth="1"/>
    <col min="5" max="5" width="78.1796875" style="3" customWidth="1"/>
    <col min="6" max="7" width="7" style="1" customWidth="1"/>
    <col min="8" max="8" width="127.1796875" bestFit="1" customWidth="1"/>
  </cols>
  <sheetData>
    <row r="1" spans="1:8" s="5" customFormat="1" ht="43.5" x14ac:dyDescent="0.35">
      <c r="A1" s="5" t="s">
        <v>5303</v>
      </c>
      <c r="B1" s="5" t="s">
        <v>5213</v>
      </c>
      <c r="C1" s="6" t="s">
        <v>15</v>
      </c>
      <c r="D1" s="7" t="s">
        <v>5302</v>
      </c>
      <c r="E1" s="7" t="s">
        <v>5301</v>
      </c>
      <c r="F1" s="5" t="s">
        <v>5214</v>
      </c>
      <c r="G1" s="5" t="s">
        <v>5215</v>
      </c>
      <c r="H1" s="5" t="s">
        <v>5216</v>
      </c>
    </row>
    <row r="2" spans="1:8" hidden="1" x14ac:dyDescent="0.35">
      <c r="B2" t="s">
        <v>5304</v>
      </c>
      <c r="C2" s="2">
        <v>41033</v>
      </c>
      <c r="D2" s="3">
        <v>1</v>
      </c>
      <c r="E2" s="4" t="s">
        <v>5245</v>
      </c>
      <c r="F2" s="1">
        <v>8</v>
      </c>
      <c r="G2" s="1">
        <v>8</v>
      </c>
      <c r="H2" t="s">
        <v>5260</v>
      </c>
    </row>
    <row r="3" spans="1:8" hidden="1" x14ac:dyDescent="0.35">
      <c r="B3" t="s">
        <v>753</v>
      </c>
      <c r="C3" s="2">
        <v>40933</v>
      </c>
      <c r="D3" s="3">
        <v>1</v>
      </c>
      <c r="E3" s="4" t="s">
        <v>5245</v>
      </c>
      <c r="F3" s="1">
        <v>8</v>
      </c>
      <c r="G3" s="1">
        <v>8</v>
      </c>
      <c r="H3" t="s">
        <v>5278</v>
      </c>
    </row>
    <row r="4" spans="1:8" hidden="1" x14ac:dyDescent="0.35">
      <c r="B4" t="s">
        <v>3475</v>
      </c>
      <c r="C4" s="2">
        <v>40982</v>
      </c>
      <c r="D4" s="3">
        <v>1</v>
      </c>
      <c r="E4" s="4" t="s">
        <v>5245</v>
      </c>
      <c r="F4" s="1">
        <v>8</v>
      </c>
      <c r="G4" s="1">
        <v>8</v>
      </c>
      <c r="H4" t="s">
        <v>3501</v>
      </c>
    </row>
    <row r="5" spans="1:8" hidden="1" x14ac:dyDescent="0.35">
      <c r="B5" t="s">
        <v>3498</v>
      </c>
      <c r="C5" s="2">
        <v>41097</v>
      </c>
      <c r="D5" s="3">
        <v>1</v>
      </c>
      <c r="E5" s="4" t="s">
        <v>5245</v>
      </c>
      <c r="F5" s="1">
        <v>8</v>
      </c>
      <c r="G5" s="1">
        <v>8</v>
      </c>
      <c r="H5" t="s">
        <v>3501</v>
      </c>
    </row>
    <row r="6" spans="1:8" hidden="1" x14ac:dyDescent="0.35">
      <c r="B6" t="s">
        <v>130</v>
      </c>
      <c r="C6" s="2">
        <v>41022</v>
      </c>
      <c r="D6" s="3">
        <v>1</v>
      </c>
      <c r="E6" s="4" t="s">
        <v>5245</v>
      </c>
      <c r="F6" s="1">
        <v>8</v>
      </c>
      <c r="G6" s="1">
        <v>8</v>
      </c>
      <c r="H6" t="s">
        <v>5278</v>
      </c>
    </row>
    <row r="7" spans="1:8" hidden="1" x14ac:dyDescent="0.35">
      <c r="B7" t="s">
        <v>3713</v>
      </c>
      <c r="C7" s="2">
        <v>41145</v>
      </c>
      <c r="D7" s="3">
        <v>1</v>
      </c>
      <c r="E7" s="4" t="s">
        <v>5245</v>
      </c>
      <c r="F7" s="1">
        <v>8</v>
      </c>
      <c r="G7" s="1">
        <v>8</v>
      </c>
      <c r="H7" t="s">
        <v>5297</v>
      </c>
    </row>
    <row r="8" spans="1:8" hidden="1" x14ac:dyDescent="0.35">
      <c r="B8" t="s">
        <v>5127</v>
      </c>
      <c r="C8" s="2">
        <v>40479</v>
      </c>
      <c r="D8" s="3">
        <v>1</v>
      </c>
      <c r="E8" s="4" t="s">
        <v>5245</v>
      </c>
      <c r="F8" s="1">
        <v>9</v>
      </c>
      <c r="G8" s="1">
        <v>9</v>
      </c>
      <c r="H8" t="s">
        <v>3501</v>
      </c>
    </row>
    <row r="9" spans="1:8" x14ac:dyDescent="0.35">
      <c r="B9" t="s">
        <v>5158</v>
      </c>
      <c r="C9" s="2">
        <v>39737</v>
      </c>
      <c r="D9" s="3">
        <v>1</v>
      </c>
      <c r="E9" s="4" t="s">
        <v>5245</v>
      </c>
      <c r="F9" s="1">
        <v>11</v>
      </c>
      <c r="G9" s="1">
        <v>11</v>
      </c>
      <c r="H9" t="s">
        <v>5253</v>
      </c>
    </row>
    <row r="10" spans="1:8" x14ac:dyDescent="0.35">
      <c r="B10" t="s">
        <v>1925</v>
      </c>
      <c r="C10" s="2">
        <v>39818</v>
      </c>
      <c r="D10" s="3">
        <v>1</v>
      </c>
      <c r="E10" s="4" t="s">
        <v>5245</v>
      </c>
      <c r="F10" s="1">
        <v>11</v>
      </c>
      <c r="G10" s="1">
        <v>11</v>
      </c>
      <c r="H10" t="s">
        <v>5271</v>
      </c>
    </row>
    <row r="11" spans="1:8" x14ac:dyDescent="0.35">
      <c r="B11" t="s">
        <v>3700</v>
      </c>
      <c r="C11" s="2">
        <v>39979</v>
      </c>
      <c r="D11" s="3">
        <v>1</v>
      </c>
      <c r="E11" s="4" t="s">
        <v>5245</v>
      </c>
      <c r="F11" s="1">
        <v>11</v>
      </c>
      <c r="G11" s="1">
        <v>11</v>
      </c>
      <c r="H11" t="s">
        <v>5271</v>
      </c>
    </row>
    <row r="12" spans="1:8" x14ac:dyDescent="0.35">
      <c r="B12" t="s">
        <v>3688</v>
      </c>
      <c r="C12" s="2">
        <v>39755</v>
      </c>
      <c r="D12" s="3">
        <v>1</v>
      </c>
      <c r="E12" s="4" t="s">
        <v>5245</v>
      </c>
      <c r="F12" s="1">
        <v>11</v>
      </c>
      <c r="G12" s="1">
        <v>11</v>
      </c>
      <c r="H12" t="s">
        <v>5296</v>
      </c>
    </row>
    <row r="13" spans="1:8" hidden="1" x14ac:dyDescent="0.35">
      <c r="B13" t="s">
        <v>4272</v>
      </c>
      <c r="C13" s="2">
        <v>41164</v>
      </c>
      <c r="D13" s="3">
        <v>2</v>
      </c>
      <c r="E13" s="4" t="s">
        <v>5244</v>
      </c>
      <c r="F13" s="1">
        <v>8</v>
      </c>
      <c r="G13" s="1">
        <v>8</v>
      </c>
      <c r="H13" t="s">
        <v>4274</v>
      </c>
    </row>
    <row r="14" spans="1:8" hidden="1" x14ac:dyDescent="0.35">
      <c r="B14" t="s">
        <v>4457</v>
      </c>
      <c r="C14" s="2">
        <v>41187</v>
      </c>
      <c r="D14" s="3">
        <v>2</v>
      </c>
      <c r="E14" s="4" t="s">
        <v>5244</v>
      </c>
      <c r="F14" s="1">
        <v>8</v>
      </c>
      <c r="G14" s="1">
        <v>8</v>
      </c>
      <c r="H14" t="s">
        <v>4274</v>
      </c>
    </row>
    <row r="15" spans="1:8" hidden="1" x14ac:dyDescent="0.35">
      <c r="B15" t="s">
        <v>4363</v>
      </c>
      <c r="C15" s="2">
        <v>40865</v>
      </c>
      <c r="D15" s="3">
        <v>2</v>
      </c>
      <c r="E15" s="4" t="s">
        <v>5244</v>
      </c>
      <c r="F15" s="1">
        <v>8</v>
      </c>
      <c r="G15" s="1">
        <v>8</v>
      </c>
      <c r="H15" t="s">
        <v>4274</v>
      </c>
    </row>
    <row r="16" spans="1:8" hidden="1" x14ac:dyDescent="0.35">
      <c r="B16" t="s">
        <v>4357</v>
      </c>
      <c r="C16" s="2">
        <v>40552</v>
      </c>
      <c r="D16" s="3">
        <v>2</v>
      </c>
      <c r="E16" s="4" t="s">
        <v>5244</v>
      </c>
      <c r="F16" s="1">
        <v>9</v>
      </c>
      <c r="G16" s="1">
        <v>9</v>
      </c>
      <c r="H16" t="s">
        <v>4274</v>
      </c>
    </row>
    <row r="17" spans="2:8" x14ac:dyDescent="0.35">
      <c r="B17" t="s">
        <v>4295</v>
      </c>
      <c r="C17" s="2">
        <v>39739</v>
      </c>
      <c r="D17" s="3">
        <v>2</v>
      </c>
      <c r="E17" s="4" t="s">
        <v>5244</v>
      </c>
      <c r="F17" s="1">
        <v>11</v>
      </c>
      <c r="G17" s="1">
        <v>11</v>
      </c>
      <c r="H17" t="s">
        <v>5281</v>
      </c>
    </row>
    <row r="18" spans="2:8" hidden="1" x14ac:dyDescent="0.35">
      <c r="B18" t="s">
        <v>3539</v>
      </c>
      <c r="C18" s="2">
        <v>40689</v>
      </c>
      <c r="D18" s="3">
        <v>3</v>
      </c>
      <c r="E18" s="4" t="s">
        <v>5243</v>
      </c>
      <c r="F18" s="1">
        <v>8</v>
      </c>
      <c r="G18" s="1">
        <v>8</v>
      </c>
      <c r="H18" t="s">
        <v>5290</v>
      </c>
    </row>
    <row r="19" spans="2:8" x14ac:dyDescent="0.35">
      <c r="B19" t="s">
        <v>4993</v>
      </c>
      <c r="C19" s="2">
        <v>39901</v>
      </c>
      <c r="D19" s="3">
        <v>3</v>
      </c>
      <c r="E19" s="4" t="s">
        <v>5243</v>
      </c>
      <c r="F19" s="1">
        <v>11</v>
      </c>
      <c r="G19" s="1">
        <v>11</v>
      </c>
      <c r="H19" t="s">
        <v>5290</v>
      </c>
    </row>
    <row r="20" spans="2:8" hidden="1" x14ac:dyDescent="0.35">
      <c r="B20" t="s">
        <v>5106</v>
      </c>
      <c r="C20" s="2">
        <v>41549</v>
      </c>
      <c r="D20" s="3">
        <v>4</v>
      </c>
      <c r="E20" s="4" t="s">
        <v>5242</v>
      </c>
      <c r="F20" s="1">
        <v>7</v>
      </c>
      <c r="G20" s="1">
        <v>8</v>
      </c>
      <c r="H20" t="s">
        <v>5110</v>
      </c>
    </row>
    <row r="21" spans="2:8" hidden="1" x14ac:dyDescent="0.35">
      <c r="B21" t="s">
        <v>3570</v>
      </c>
      <c r="C21" s="2">
        <v>45672</v>
      </c>
      <c r="D21" s="3">
        <v>4</v>
      </c>
      <c r="E21" s="4" t="s">
        <v>5242</v>
      </c>
      <c r="F21" s="1">
        <v>7</v>
      </c>
      <c r="G21" s="1">
        <v>8</v>
      </c>
      <c r="H21" t="s">
        <v>5289</v>
      </c>
    </row>
    <row r="22" spans="2:8" hidden="1" x14ac:dyDescent="0.35">
      <c r="B22" t="s">
        <v>5113</v>
      </c>
      <c r="C22" s="2">
        <v>41521</v>
      </c>
      <c r="D22" s="3">
        <v>4</v>
      </c>
      <c r="E22" s="4" t="s">
        <v>5242</v>
      </c>
      <c r="F22" s="1">
        <v>7</v>
      </c>
      <c r="G22" s="1">
        <v>8</v>
      </c>
      <c r="H22" t="s">
        <v>5110</v>
      </c>
    </row>
    <row r="23" spans="2:8" hidden="1" x14ac:dyDescent="0.35">
      <c r="B23" t="s">
        <v>3576</v>
      </c>
      <c r="C23" s="2">
        <v>41362</v>
      </c>
      <c r="D23" s="3">
        <v>4</v>
      </c>
      <c r="E23" s="4" t="s">
        <v>5242</v>
      </c>
      <c r="F23" s="1">
        <v>7</v>
      </c>
      <c r="G23" s="1">
        <v>8</v>
      </c>
      <c r="H23" t="s">
        <v>5289</v>
      </c>
    </row>
    <row r="24" spans="2:8" x14ac:dyDescent="0.35">
      <c r="B24" t="s">
        <v>5024</v>
      </c>
      <c r="C24" s="2">
        <v>45954</v>
      </c>
      <c r="D24" s="3">
        <v>4</v>
      </c>
      <c r="E24" s="4" t="s">
        <v>5242</v>
      </c>
      <c r="F24" s="1">
        <v>11</v>
      </c>
      <c r="G24" s="1">
        <v>11</v>
      </c>
      <c r="H24" t="s">
        <v>5110</v>
      </c>
    </row>
    <row r="25" spans="2:8" x14ac:dyDescent="0.35">
      <c r="B25" t="s">
        <v>5030</v>
      </c>
      <c r="C25" s="2">
        <v>40088</v>
      </c>
      <c r="D25" s="3">
        <v>4</v>
      </c>
      <c r="E25" s="4" t="s">
        <v>5242</v>
      </c>
      <c r="F25" s="1">
        <v>11</v>
      </c>
      <c r="G25" s="1">
        <v>11</v>
      </c>
      <c r="H25" t="s">
        <v>5110</v>
      </c>
    </row>
    <row r="26" spans="2:8" hidden="1" x14ac:dyDescent="0.35">
      <c r="B26" t="s">
        <v>2872</v>
      </c>
      <c r="C26" s="2">
        <v>40477</v>
      </c>
      <c r="D26" s="3">
        <v>7</v>
      </c>
      <c r="E26" s="4" t="s">
        <v>5241</v>
      </c>
      <c r="F26" s="1">
        <v>9</v>
      </c>
      <c r="G26" s="1">
        <v>9</v>
      </c>
      <c r="H26" t="s">
        <v>2083</v>
      </c>
    </row>
    <row r="27" spans="2:8" hidden="1" x14ac:dyDescent="0.35">
      <c r="B27" t="s">
        <v>2081</v>
      </c>
      <c r="C27" s="2">
        <v>40564</v>
      </c>
      <c r="D27" s="3">
        <v>7</v>
      </c>
      <c r="E27" s="4" t="s">
        <v>5241</v>
      </c>
      <c r="F27" s="1">
        <v>9</v>
      </c>
      <c r="G27" s="1">
        <v>9</v>
      </c>
      <c r="H27" t="s">
        <v>2083</v>
      </c>
    </row>
    <row r="28" spans="2:8" hidden="1" x14ac:dyDescent="0.35">
      <c r="B28" t="s">
        <v>4825</v>
      </c>
      <c r="C28" s="2">
        <v>40004</v>
      </c>
      <c r="D28" s="3">
        <v>7</v>
      </c>
      <c r="E28" s="4" t="s">
        <v>5241</v>
      </c>
      <c r="F28" s="1">
        <v>10</v>
      </c>
      <c r="G28" s="1">
        <v>10</v>
      </c>
      <c r="H28" t="s">
        <v>2083</v>
      </c>
    </row>
    <row r="29" spans="2:8" hidden="1" x14ac:dyDescent="0.35">
      <c r="B29" t="s">
        <v>3271</v>
      </c>
      <c r="C29" s="2">
        <v>40307</v>
      </c>
      <c r="D29" s="3">
        <v>7</v>
      </c>
      <c r="E29" s="4" t="s">
        <v>5241</v>
      </c>
      <c r="F29" s="1">
        <v>10</v>
      </c>
      <c r="G29" s="1">
        <v>10</v>
      </c>
      <c r="H29" t="s">
        <v>5279</v>
      </c>
    </row>
    <row r="30" spans="2:8" hidden="1" x14ac:dyDescent="0.35">
      <c r="B30" t="s">
        <v>545</v>
      </c>
      <c r="C30" s="2">
        <v>40333</v>
      </c>
      <c r="D30" s="3">
        <v>7</v>
      </c>
      <c r="E30" s="4" t="s">
        <v>5241</v>
      </c>
      <c r="F30" s="1">
        <v>10</v>
      </c>
      <c r="G30" s="1">
        <v>10</v>
      </c>
      <c r="H30" t="s">
        <v>2083</v>
      </c>
    </row>
    <row r="31" spans="2:8" hidden="1" x14ac:dyDescent="0.35">
      <c r="B31" t="s">
        <v>3869</v>
      </c>
      <c r="C31" s="2">
        <v>40832</v>
      </c>
      <c r="D31" s="3">
        <v>8</v>
      </c>
      <c r="E31" s="4" t="s">
        <v>5240</v>
      </c>
      <c r="F31" s="1">
        <v>8</v>
      </c>
      <c r="G31" s="1">
        <v>8</v>
      </c>
      <c r="H31" t="s">
        <v>5269</v>
      </c>
    </row>
    <row r="32" spans="2:8" hidden="1" x14ac:dyDescent="0.35">
      <c r="B32" t="s">
        <v>2232</v>
      </c>
      <c r="C32" s="2">
        <v>45831</v>
      </c>
      <c r="D32" s="3">
        <v>8</v>
      </c>
      <c r="E32" s="4" t="s">
        <v>5240</v>
      </c>
      <c r="F32" s="1">
        <v>9</v>
      </c>
      <c r="G32" s="1">
        <v>9</v>
      </c>
      <c r="H32" t="s">
        <v>2228</v>
      </c>
    </row>
    <row r="33" spans="2:8" hidden="1" x14ac:dyDescent="0.35">
      <c r="B33" t="s">
        <v>2226</v>
      </c>
      <c r="C33" s="2">
        <v>40746</v>
      </c>
      <c r="D33" s="3">
        <v>8</v>
      </c>
      <c r="E33" s="4" t="s">
        <v>5240</v>
      </c>
      <c r="F33" s="1">
        <v>9</v>
      </c>
      <c r="G33" s="1">
        <v>9</v>
      </c>
      <c r="H33" t="s">
        <v>2228</v>
      </c>
    </row>
    <row r="34" spans="2:8" hidden="1" x14ac:dyDescent="0.35">
      <c r="B34" t="s">
        <v>1668</v>
      </c>
      <c r="C34" s="2">
        <v>40839</v>
      </c>
      <c r="D34" s="3">
        <v>9</v>
      </c>
      <c r="E34" s="4" t="s">
        <v>5239</v>
      </c>
      <c r="F34" s="1">
        <v>8</v>
      </c>
      <c r="G34" s="1">
        <v>8</v>
      </c>
      <c r="H34" t="s">
        <v>5266</v>
      </c>
    </row>
    <row r="35" spans="2:8" x14ac:dyDescent="0.35">
      <c r="B35" t="s">
        <v>3421</v>
      </c>
      <c r="C35" s="2">
        <v>40028</v>
      </c>
      <c r="D35" s="3">
        <v>11</v>
      </c>
      <c r="E35" s="4" t="s">
        <v>5238</v>
      </c>
      <c r="F35" s="1">
        <v>11</v>
      </c>
      <c r="G35" s="1">
        <v>11</v>
      </c>
      <c r="H35" t="s">
        <v>5286</v>
      </c>
    </row>
    <row r="36" spans="2:8" hidden="1" x14ac:dyDescent="0.35">
      <c r="B36" t="s">
        <v>3439</v>
      </c>
      <c r="C36" s="2">
        <v>40941</v>
      </c>
      <c r="D36" s="3">
        <v>12</v>
      </c>
      <c r="E36" s="4" t="s">
        <v>5237</v>
      </c>
      <c r="F36" s="1">
        <v>8</v>
      </c>
      <c r="G36" s="1">
        <v>8</v>
      </c>
      <c r="H36" t="s">
        <v>5292</v>
      </c>
    </row>
    <row r="37" spans="2:8" hidden="1" x14ac:dyDescent="0.35">
      <c r="B37" t="s">
        <v>3247</v>
      </c>
      <c r="C37" s="2">
        <v>40838</v>
      </c>
      <c r="D37" s="3">
        <v>13</v>
      </c>
      <c r="E37" s="4" t="s">
        <v>5236</v>
      </c>
      <c r="F37" s="1">
        <v>8</v>
      </c>
      <c r="G37" s="1">
        <v>8</v>
      </c>
      <c r="H37" t="s">
        <v>5268</v>
      </c>
    </row>
    <row r="38" spans="2:8" hidden="1" x14ac:dyDescent="0.35">
      <c r="B38" t="s">
        <v>3285</v>
      </c>
      <c r="C38" s="2">
        <v>41128</v>
      </c>
      <c r="D38" s="3">
        <v>13</v>
      </c>
      <c r="E38" s="4" t="s">
        <v>5236</v>
      </c>
      <c r="F38" s="1">
        <v>8</v>
      </c>
      <c r="G38" s="1">
        <v>8</v>
      </c>
      <c r="H38" t="s">
        <v>5268</v>
      </c>
    </row>
    <row r="39" spans="2:8" hidden="1" x14ac:dyDescent="0.35">
      <c r="B39" t="s">
        <v>1639</v>
      </c>
      <c r="C39" s="2">
        <v>40761</v>
      </c>
      <c r="D39" s="3">
        <v>13</v>
      </c>
      <c r="E39" s="4" t="s">
        <v>5236</v>
      </c>
      <c r="F39" s="1">
        <v>9</v>
      </c>
      <c r="G39" s="1">
        <v>9</v>
      </c>
      <c r="H39" t="s">
        <v>5268</v>
      </c>
    </row>
    <row r="40" spans="2:8" hidden="1" x14ac:dyDescent="0.35">
      <c r="B40" t="s">
        <v>4595</v>
      </c>
      <c r="C40" s="2">
        <v>40843</v>
      </c>
      <c r="D40" s="3">
        <v>14</v>
      </c>
      <c r="E40" s="4" t="s">
        <v>5235</v>
      </c>
      <c r="F40" s="1">
        <v>8</v>
      </c>
      <c r="G40" s="1">
        <v>8</v>
      </c>
      <c r="H40" t="s">
        <v>5262</v>
      </c>
    </row>
    <row r="41" spans="2:8" hidden="1" x14ac:dyDescent="0.35">
      <c r="B41" t="s">
        <v>5202</v>
      </c>
      <c r="C41" s="2">
        <v>40875</v>
      </c>
      <c r="D41" s="3">
        <v>14</v>
      </c>
      <c r="E41" s="4" t="s">
        <v>5235</v>
      </c>
      <c r="F41" s="1">
        <v>8</v>
      </c>
      <c r="G41" s="1">
        <v>8</v>
      </c>
      <c r="H41" t="s">
        <v>5262</v>
      </c>
    </row>
    <row r="42" spans="2:8" hidden="1" x14ac:dyDescent="0.35">
      <c r="B42" t="s">
        <v>883</v>
      </c>
      <c r="C42" s="2">
        <v>40350</v>
      </c>
      <c r="D42" s="3">
        <v>15</v>
      </c>
      <c r="E42" s="4" t="s">
        <v>5234</v>
      </c>
      <c r="F42" s="1">
        <v>9</v>
      </c>
      <c r="G42" s="1">
        <v>9</v>
      </c>
      <c r="H42" t="s">
        <v>885</v>
      </c>
    </row>
    <row r="43" spans="2:8" hidden="1" x14ac:dyDescent="0.35">
      <c r="B43" t="s">
        <v>2844</v>
      </c>
      <c r="C43" s="2">
        <v>40841</v>
      </c>
      <c r="D43" s="3">
        <v>15</v>
      </c>
      <c r="E43" s="4" t="s">
        <v>5234</v>
      </c>
      <c r="F43" s="1">
        <v>9</v>
      </c>
      <c r="G43" s="1">
        <v>9</v>
      </c>
      <c r="H43" t="s">
        <v>5294</v>
      </c>
    </row>
    <row r="44" spans="2:8" hidden="1" x14ac:dyDescent="0.35">
      <c r="B44" t="s">
        <v>5186</v>
      </c>
      <c r="C44" s="2">
        <v>40366</v>
      </c>
      <c r="D44" s="3">
        <v>15</v>
      </c>
      <c r="E44" s="4" t="s">
        <v>5234</v>
      </c>
      <c r="F44" s="1">
        <v>10</v>
      </c>
      <c r="G44" s="1">
        <v>10</v>
      </c>
      <c r="H44" t="s">
        <v>5293</v>
      </c>
    </row>
    <row r="45" spans="2:8" hidden="1" x14ac:dyDescent="0.35">
      <c r="B45" t="s">
        <v>2702</v>
      </c>
      <c r="C45" s="2">
        <v>40259</v>
      </c>
      <c r="D45" s="3">
        <v>16</v>
      </c>
      <c r="E45" s="4" t="s">
        <v>5233</v>
      </c>
      <c r="F45" s="1">
        <v>10</v>
      </c>
      <c r="G45" s="1">
        <v>10</v>
      </c>
      <c r="H45" t="s">
        <v>2704</v>
      </c>
    </row>
    <row r="46" spans="2:8" hidden="1" x14ac:dyDescent="0.35">
      <c r="B46" t="s">
        <v>2426</v>
      </c>
      <c r="C46" s="2">
        <v>40894</v>
      </c>
      <c r="D46" s="3">
        <v>17</v>
      </c>
      <c r="E46" s="4" t="s">
        <v>5232</v>
      </c>
      <c r="F46" s="1">
        <v>8</v>
      </c>
      <c r="G46" s="1">
        <v>8</v>
      </c>
      <c r="H46" t="s">
        <v>3916</v>
      </c>
    </row>
    <row r="47" spans="2:8" hidden="1" x14ac:dyDescent="0.35">
      <c r="B47" t="s">
        <v>3915</v>
      </c>
      <c r="C47" s="2">
        <v>40799</v>
      </c>
      <c r="D47" s="3">
        <v>17</v>
      </c>
      <c r="E47" s="4" t="s">
        <v>5232</v>
      </c>
      <c r="F47" s="1">
        <v>8</v>
      </c>
      <c r="G47" s="1">
        <v>8</v>
      </c>
      <c r="H47" t="s">
        <v>3916</v>
      </c>
    </row>
    <row r="48" spans="2:8" hidden="1" x14ac:dyDescent="0.35">
      <c r="B48" t="s">
        <v>441</v>
      </c>
      <c r="C48" s="2">
        <v>41196</v>
      </c>
      <c r="D48" s="3">
        <v>17</v>
      </c>
      <c r="E48" s="4" t="s">
        <v>5232</v>
      </c>
      <c r="F48" s="1">
        <v>8</v>
      </c>
      <c r="G48" s="1">
        <v>8</v>
      </c>
      <c r="H48" t="s">
        <v>1921</v>
      </c>
    </row>
    <row r="49" spans="2:8" hidden="1" x14ac:dyDescent="0.35">
      <c r="B49" t="s">
        <v>3312</v>
      </c>
      <c r="C49" s="2">
        <v>41200</v>
      </c>
      <c r="D49" s="3">
        <v>17</v>
      </c>
      <c r="E49" s="4" t="s">
        <v>5232</v>
      </c>
      <c r="F49" s="1">
        <v>7</v>
      </c>
      <c r="G49" s="1">
        <v>8</v>
      </c>
      <c r="H49" t="s">
        <v>4184</v>
      </c>
    </row>
    <row r="50" spans="2:8" hidden="1" x14ac:dyDescent="0.35">
      <c r="B50" t="s">
        <v>447</v>
      </c>
      <c r="C50" s="2">
        <v>40828</v>
      </c>
      <c r="D50" s="3">
        <v>17</v>
      </c>
      <c r="E50" s="4" t="s">
        <v>5232</v>
      </c>
      <c r="F50" s="1">
        <v>8</v>
      </c>
      <c r="G50" s="1">
        <v>8</v>
      </c>
      <c r="H50" t="s">
        <v>1921</v>
      </c>
    </row>
    <row r="51" spans="2:8" hidden="1" x14ac:dyDescent="0.35">
      <c r="B51" t="s">
        <v>4852</v>
      </c>
      <c r="C51" s="2">
        <v>41177</v>
      </c>
      <c r="D51" s="3">
        <v>17</v>
      </c>
      <c r="E51" s="4" t="s">
        <v>5232</v>
      </c>
      <c r="F51" s="1">
        <v>7</v>
      </c>
      <c r="G51" s="1">
        <v>8</v>
      </c>
      <c r="H51" t="s">
        <v>4184</v>
      </c>
    </row>
    <row r="52" spans="2:8" hidden="1" x14ac:dyDescent="0.35">
      <c r="B52" t="s">
        <v>4650</v>
      </c>
      <c r="C52" s="2">
        <v>40771</v>
      </c>
      <c r="D52" s="3">
        <v>17</v>
      </c>
      <c r="E52" s="4" t="s">
        <v>5232</v>
      </c>
      <c r="F52" s="1">
        <v>8</v>
      </c>
      <c r="G52" s="1">
        <v>8</v>
      </c>
      <c r="H52" t="s">
        <v>3916</v>
      </c>
    </row>
    <row r="53" spans="2:8" hidden="1" x14ac:dyDescent="0.35">
      <c r="B53" t="s">
        <v>4006</v>
      </c>
      <c r="C53" s="2">
        <v>41139</v>
      </c>
      <c r="D53" s="3">
        <v>17</v>
      </c>
      <c r="E53" s="4" t="s">
        <v>5232</v>
      </c>
      <c r="F53" s="1">
        <v>8</v>
      </c>
      <c r="G53" s="1">
        <v>8</v>
      </c>
      <c r="H53" t="s">
        <v>1921</v>
      </c>
    </row>
    <row r="54" spans="2:8" hidden="1" x14ac:dyDescent="0.35">
      <c r="B54" t="s">
        <v>3210</v>
      </c>
      <c r="C54" s="2">
        <v>41124</v>
      </c>
      <c r="D54" s="3">
        <v>17</v>
      </c>
      <c r="E54" s="4" t="s">
        <v>5232</v>
      </c>
      <c r="F54" s="1">
        <v>8</v>
      </c>
      <c r="G54" s="1">
        <v>8</v>
      </c>
      <c r="H54" t="s">
        <v>3916</v>
      </c>
    </row>
    <row r="55" spans="2:8" hidden="1" x14ac:dyDescent="0.35">
      <c r="B55" t="s">
        <v>2421</v>
      </c>
      <c r="C55" s="2">
        <v>40646</v>
      </c>
      <c r="D55" s="3">
        <v>17</v>
      </c>
      <c r="E55" s="4" t="s">
        <v>5232</v>
      </c>
      <c r="F55" s="1">
        <v>8</v>
      </c>
      <c r="G55" s="1">
        <v>8</v>
      </c>
      <c r="H55" t="s">
        <v>1921</v>
      </c>
    </row>
    <row r="56" spans="2:8" hidden="1" x14ac:dyDescent="0.35">
      <c r="B56" t="s">
        <v>1919</v>
      </c>
      <c r="C56" s="2">
        <v>41094</v>
      </c>
      <c r="D56" s="3">
        <v>17</v>
      </c>
      <c r="E56" s="4" t="s">
        <v>5232</v>
      </c>
      <c r="F56" s="1">
        <v>8</v>
      </c>
      <c r="G56" s="1">
        <v>8</v>
      </c>
      <c r="H56" t="s">
        <v>1921</v>
      </c>
    </row>
    <row r="57" spans="2:8" hidden="1" x14ac:dyDescent="0.35">
      <c r="B57" t="s">
        <v>4182</v>
      </c>
      <c r="C57" s="2">
        <v>41467</v>
      </c>
      <c r="D57" s="3">
        <v>17</v>
      </c>
      <c r="E57" s="4" t="s">
        <v>5232</v>
      </c>
      <c r="F57" s="1">
        <v>7</v>
      </c>
      <c r="G57" s="1">
        <v>8</v>
      </c>
      <c r="H57" t="s">
        <v>4184</v>
      </c>
    </row>
    <row r="58" spans="2:8" hidden="1" x14ac:dyDescent="0.35">
      <c r="B58" t="s">
        <v>2432</v>
      </c>
      <c r="C58" s="2">
        <v>41109</v>
      </c>
      <c r="D58" s="3">
        <v>17</v>
      </c>
      <c r="E58" s="4" t="s">
        <v>5232</v>
      </c>
      <c r="F58" s="1">
        <v>8</v>
      </c>
      <c r="G58" s="1">
        <v>8</v>
      </c>
      <c r="H58" t="s">
        <v>2434</v>
      </c>
    </row>
    <row r="59" spans="2:8" hidden="1" x14ac:dyDescent="0.35">
      <c r="B59" t="s">
        <v>727</v>
      </c>
      <c r="C59" s="2">
        <v>40780</v>
      </c>
      <c r="D59" s="3">
        <v>17</v>
      </c>
      <c r="E59" s="4" t="s">
        <v>5232</v>
      </c>
      <c r="F59" s="1">
        <v>8</v>
      </c>
      <c r="G59" s="1">
        <v>8</v>
      </c>
      <c r="H59" t="s">
        <v>1921</v>
      </c>
    </row>
    <row r="60" spans="2:8" hidden="1" x14ac:dyDescent="0.35">
      <c r="B60" t="s">
        <v>4922</v>
      </c>
      <c r="C60" s="2">
        <v>41294</v>
      </c>
      <c r="D60" s="3">
        <v>17</v>
      </c>
      <c r="E60" s="4" t="s">
        <v>5232</v>
      </c>
      <c r="F60" s="1">
        <v>7</v>
      </c>
      <c r="G60" s="1">
        <v>8</v>
      </c>
      <c r="H60" t="s">
        <v>5282</v>
      </c>
    </row>
    <row r="61" spans="2:8" hidden="1" x14ac:dyDescent="0.35">
      <c r="B61" t="s">
        <v>4000</v>
      </c>
      <c r="C61" s="2">
        <v>41128</v>
      </c>
      <c r="D61" s="3">
        <v>17</v>
      </c>
      <c r="E61" s="4" t="s">
        <v>5232</v>
      </c>
      <c r="F61" s="1">
        <v>7</v>
      </c>
      <c r="G61" s="1">
        <v>8</v>
      </c>
      <c r="H61" t="s">
        <v>4184</v>
      </c>
    </row>
    <row r="62" spans="2:8" hidden="1" x14ac:dyDescent="0.35">
      <c r="B62" t="s">
        <v>4120</v>
      </c>
      <c r="C62" s="2">
        <v>40907</v>
      </c>
      <c r="D62" s="3">
        <v>17</v>
      </c>
      <c r="E62" s="4" t="s">
        <v>5232</v>
      </c>
      <c r="F62" s="1">
        <v>8</v>
      </c>
      <c r="G62" s="1">
        <v>8</v>
      </c>
      <c r="H62" t="s">
        <v>1921</v>
      </c>
    </row>
    <row r="63" spans="2:8" hidden="1" x14ac:dyDescent="0.35">
      <c r="B63" t="s">
        <v>777</v>
      </c>
      <c r="C63" s="2">
        <v>40862</v>
      </c>
      <c r="D63" s="3">
        <v>17</v>
      </c>
      <c r="E63" s="4" t="s">
        <v>5232</v>
      </c>
      <c r="F63" s="1">
        <v>8</v>
      </c>
      <c r="G63" s="1">
        <v>8</v>
      </c>
      <c r="H63" t="s">
        <v>3916</v>
      </c>
    </row>
    <row r="64" spans="2:8" hidden="1" x14ac:dyDescent="0.35">
      <c r="B64" t="s">
        <v>1481</v>
      </c>
      <c r="C64" s="2">
        <v>40567</v>
      </c>
      <c r="D64" s="3">
        <v>17</v>
      </c>
      <c r="E64" s="4" t="s">
        <v>5232</v>
      </c>
      <c r="F64" s="1">
        <v>9</v>
      </c>
      <c r="G64" s="1">
        <v>9</v>
      </c>
      <c r="H64" t="s">
        <v>5256</v>
      </c>
    </row>
    <row r="65" spans="2:8" hidden="1" x14ac:dyDescent="0.35">
      <c r="B65" t="s">
        <v>4285</v>
      </c>
      <c r="C65" s="2">
        <v>40465</v>
      </c>
      <c r="D65" s="3">
        <v>17</v>
      </c>
      <c r="E65" s="4" t="s">
        <v>5232</v>
      </c>
      <c r="F65" s="1">
        <v>9</v>
      </c>
      <c r="G65" s="1">
        <v>9</v>
      </c>
      <c r="H65" t="s">
        <v>3089</v>
      </c>
    </row>
    <row r="66" spans="2:8" hidden="1" x14ac:dyDescent="0.35">
      <c r="B66" t="s">
        <v>3086</v>
      </c>
      <c r="C66" s="2">
        <v>40593</v>
      </c>
      <c r="D66" s="3">
        <v>17</v>
      </c>
      <c r="E66" s="4" t="s">
        <v>5232</v>
      </c>
      <c r="F66" s="1">
        <v>9</v>
      </c>
      <c r="G66" s="1">
        <v>9</v>
      </c>
      <c r="H66" t="s">
        <v>3089</v>
      </c>
    </row>
    <row r="67" spans="2:8" hidden="1" x14ac:dyDescent="0.35">
      <c r="B67" t="s">
        <v>1209</v>
      </c>
      <c r="C67" s="2">
        <v>40660</v>
      </c>
      <c r="D67" s="3">
        <v>17</v>
      </c>
      <c r="E67" s="4" t="s">
        <v>5232</v>
      </c>
      <c r="F67" s="1">
        <v>9</v>
      </c>
      <c r="G67" s="1">
        <v>9</v>
      </c>
      <c r="H67" t="s">
        <v>2203</v>
      </c>
    </row>
    <row r="68" spans="2:8" hidden="1" x14ac:dyDescent="0.35">
      <c r="B68" t="s">
        <v>2201</v>
      </c>
      <c r="C68" s="2">
        <v>40435</v>
      </c>
      <c r="D68" s="3">
        <v>17</v>
      </c>
      <c r="E68" s="4" t="s">
        <v>5232</v>
      </c>
      <c r="F68" s="1">
        <v>9</v>
      </c>
      <c r="G68" s="1">
        <v>9</v>
      </c>
      <c r="H68" t="s">
        <v>2203</v>
      </c>
    </row>
    <row r="69" spans="2:8" hidden="1" x14ac:dyDescent="0.35">
      <c r="B69" t="s">
        <v>2899</v>
      </c>
      <c r="C69" s="2">
        <v>40560</v>
      </c>
      <c r="D69" s="3">
        <v>17</v>
      </c>
      <c r="E69" s="4" t="s">
        <v>5232</v>
      </c>
      <c r="F69" s="1">
        <v>9</v>
      </c>
      <c r="G69" s="1">
        <v>9</v>
      </c>
      <c r="H69" t="s">
        <v>2203</v>
      </c>
    </row>
    <row r="70" spans="2:8" hidden="1" x14ac:dyDescent="0.35">
      <c r="B70" t="s">
        <v>3108</v>
      </c>
      <c r="C70" s="2">
        <v>40560</v>
      </c>
      <c r="D70" s="3">
        <v>17</v>
      </c>
      <c r="E70" s="4" t="s">
        <v>5232</v>
      </c>
      <c r="F70" s="1">
        <v>9</v>
      </c>
      <c r="G70" s="1">
        <v>9</v>
      </c>
      <c r="H70" t="s">
        <v>2203</v>
      </c>
    </row>
    <row r="71" spans="2:8" hidden="1" x14ac:dyDescent="0.35">
      <c r="B71" t="s">
        <v>4103</v>
      </c>
      <c r="C71" s="2">
        <v>40565</v>
      </c>
      <c r="D71" s="3">
        <v>17</v>
      </c>
      <c r="E71" s="4" t="s">
        <v>5232</v>
      </c>
      <c r="F71" s="1">
        <v>9</v>
      </c>
      <c r="G71" s="1">
        <v>9</v>
      </c>
      <c r="H71" t="s">
        <v>2203</v>
      </c>
    </row>
    <row r="72" spans="2:8" hidden="1" x14ac:dyDescent="0.35">
      <c r="B72" t="s">
        <v>3847</v>
      </c>
      <c r="C72" s="2">
        <v>40459</v>
      </c>
      <c r="D72" s="3">
        <v>17</v>
      </c>
      <c r="E72" s="4" t="s">
        <v>5232</v>
      </c>
      <c r="F72" s="1">
        <v>9</v>
      </c>
      <c r="G72" s="1">
        <v>9</v>
      </c>
      <c r="H72" t="s">
        <v>2203</v>
      </c>
    </row>
    <row r="73" spans="2:8" hidden="1" x14ac:dyDescent="0.35">
      <c r="B73" t="s">
        <v>2326</v>
      </c>
      <c r="C73" s="2">
        <v>40386</v>
      </c>
      <c r="D73" s="3">
        <v>17</v>
      </c>
      <c r="E73" s="4" t="s">
        <v>5232</v>
      </c>
      <c r="F73" s="1">
        <v>9</v>
      </c>
      <c r="G73" s="1">
        <v>9</v>
      </c>
      <c r="H73" t="s">
        <v>2203</v>
      </c>
    </row>
    <row r="74" spans="2:8" hidden="1" x14ac:dyDescent="0.35">
      <c r="B74" t="s">
        <v>80</v>
      </c>
      <c r="C74" s="2">
        <v>40378</v>
      </c>
      <c r="D74" s="3">
        <v>17</v>
      </c>
      <c r="E74" s="4" t="s">
        <v>5232</v>
      </c>
      <c r="F74" s="1">
        <v>9</v>
      </c>
      <c r="G74" s="1">
        <v>9</v>
      </c>
      <c r="H74" t="s">
        <v>2203</v>
      </c>
    </row>
    <row r="75" spans="2:8" hidden="1" x14ac:dyDescent="0.35">
      <c r="B75" t="s">
        <v>4141</v>
      </c>
      <c r="C75" s="2">
        <v>40364</v>
      </c>
      <c r="D75" s="3">
        <v>17</v>
      </c>
      <c r="E75" s="4" t="s">
        <v>5232</v>
      </c>
      <c r="F75" s="1">
        <v>9</v>
      </c>
      <c r="G75" s="1">
        <v>9</v>
      </c>
      <c r="H75" t="s">
        <v>2203</v>
      </c>
    </row>
    <row r="76" spans="2:8" hidden="1" x14ac:dyDescent="0.35">
      <c r="B76" t="s">
        <v>2993</v>
      </c>
      <c r="C76" s="2">
        <v>40425</v>
      </c>
      <c r="D76" s="3">
        <v>17</v>
      </c>
      <c r="E76" s="4" t="s">
        <v>5232</v>
      </c>
      <c r="F76" s="1">
        <v>9</v>
      </c>
      <c r="G76" s="1">
        <v>9</v>
      </c>
      <c r="H76" t="s">
        <v>2203</v>
      </c>
    </row>
    <row r="77" spans="2:8" hidden="1" x14ac:dyDescent="0.35">
      <c r="B77" t="s">
        <v>4951</v>
      </c>
      <c r="C77" s="2">
        <v>40611</v>
      </c>
      <c r="D77" s="3">
        <v>17</v>
      </c>
      <c r="E77" s="4" t="s">
        <v>5232</v>
      </c>
      <c r="F77" s="1">
        <v>9</v>
      </c>
      <c r="G77" s="1">
        <v>9</v>
      </c>
      <c r="H77" t="s">
        <v>2203</v>
      </c>
    </row>
    <row r="78" spans="2:8" hidden="1" x14ac:dyDescent="0.35">
      <c r="B78" t="s">
        <v>3034</v>
      </c>
      <c r="C78" s="2">
        <v>40071</v>
      </c>
      <c r="D78" s="3">
        <v>17</v>
      </c>
      <c r="E78" s="4" t="s">
        <v>5232</v>
      </c>
      <c r="F78" s="1">
        <v>10</v>
      </c>
      <c r="G78" s="1">
        <v>10</v>
      </c>
      <c r="H78" t="s">
        <v>4184</v>
      </c>
    </row>
    <row r="79" spans="2:8" hidden="1" x14ac:dyDescent="0.35">
      <c r="B79" t="s">
        <v>5208</v>
      </c>
      <c r="C79" s="2">
        <v>40335</v>
      </c>
      <c r="D79" s="3">
        <v>17</v>
      </c>
      <c r="E79" s="4" t="s">
        <v>5232</v>
      </c>
      <c r="F79" s="1">
        <v>10</v>
      </c>
      <c r="G79" s="1">
        <v>10</v>
      </c>
      <c r="H79" t="s">
        <v>4184</v>
      </c>
    </row>
    <row r="80" spans="2:8" hidden="1" x14ac:dyDescent="0.35">
      <c r="B80" t="s">
        <v>3181</v>
      </c>
      <c r="C80" s="2">
        <v>40184</v>
      </c>
      <c r="D80" s="3">
        <v>17</v>
      </c>
      <c r="E80" s="4" t="s">
        <v>5232</v>
      </c>
      <c r="F80" s="1">
        <v>10</v>
      </c>
      <c r="G80" s="1">
        <v>10</v>
      </c>
      <c r="H80" t="s">
        <v>4184</v>
      </c>
    </row>
    <row r="81" spans="2:8" hidden="1" x14ac:dyDescent="0.35">
      <c r="B81" t="s">
        <v>3137</v>
      </c>
      <c r="C81" s="2">
        <v>40058</v>
      </c>
      <c r="D81" s="3">
        <v>17</v>
      </c>
      <c r="E81" s="4" t="s">
        <v>5232</v>
      </c>
      <c r="F81" s="1">
        <v>10</v>
      </c>
      <c r="G81" s="1">
        <v>10</v>
      </c>
      <c r="H81" t="s">
        <v>4184</v>
      </c>
    </row>
    <row r="82" spans="2:8" hidden="1" x14ac:dyDescent="0.35">
      <c r="B82" t="s">
        <v>4736</v>
      </c>
      <c r="C82" s="2">
        <v>40262</v>
      </c>
      <c r="D82" s="3">
        <v>17</v>
      </c>
      <c r="E82" s="4" t="s">
        <v>5232</v>
      </c>
      <c r="F82" s="1">
        <v>10</v>
      </c>
      <c r="G82" s="1">
        <v>10</v>
      </c>
      <c r="H82" t="s">
        <v>4184</v>
      </c>
    </row>
    <row r="83" spans="2:8" hidden="1" x14ac:dyDescent="0.35">
      <c r="B83" t="s">
        <v>2152</v>
      </c>
      <c r="C83" s="2">
        <v>40029</v>
      </c>
      <c r="D83" s="3">
        <v>17</v>
      </c>
      <c r="E83" s="4" t="s">
        <v>5232</v>
      </c>
      <c r="F83" s="1">
        <v>10</v>
      </c>
      <c r="G83" s="1">
        <v>10</v>
      </c>
      <c r="H83" t="s">
        <v>4184</v>
      </c>
    </row>
    <row r="84" spans="2:8" hidden="1" x14ac:dyDescent="0.35">
      <c r="B84" t="s">
        <v>3099</v>
      </c>
      <c r="C84" s="2">
        <v>40225</v>
      </c>
      <c r="D84" s="3">
        <v>17</v>
      </c>
      <c r="E84" s="4" t="s">
        <v>5232</v>
      </c>
      <c r="F84" s="1">
        <v>10</v>
      </c>
      <c r="G84" s="1">
        <v>10</v>
      </c>
      <c r="H84" t="s">
        <v>5287</v>
      </c>
    </row>
    <row r="85" spans="2:8" hidden="1" x14ac:dyDescent="0.35">
      <c r="B85" t="s">
        <v>2297</v>
      </c>
      <c r="C85" s="2">
        <v>39959</v>
      </c>
      <c r="D85" s="3">
        <v>17</v>
      </c>
      <c r="E85" s="4" t="s">
        <v>5232</v>
      </c>
      <c r="F85" s="1">
        <v>10</v>
      </c>
      <c r="G85" s="1">
        <v>10</v>
      </c>
      <c r="H85" t="s">
        <v>5288</v>
      </c>
    </row>
    <row r="86" spans="2:8" hidden="1" x14ac:dyDescent="0.35">
      <c r="B86" t="s">
        <v>2331</v>
      </c>
      <c r="C86" s="2">
        <v>40164</v>
      </c>
      <c r="D86" s="3">
        <v>17</v>
      </c>
      <c r="E86" s="4" t="s">
        <v>5232</v>
      </c>
      <c r="F86" s="1">
        <v>10</v>
      </c>
      <c r="G86" s="1">
        <v>10</v>
      </c>
      <c r="H86" t="s">
        <v>5288</v>
      </c>
    </row>
    <row r="87" spans="2:8" hidden="1" x14ac:dyDescent="0.35">
      <c r="B87" t="s">
        <v>1686</v>
      </c>
      <c r="C87" s="2">
        <v>40003</v>
      </c>
      <c r="D87" s="3">
        <v>17</v>
      </c>
      <c r="E87" s="4" t="s">
        <v>5232</v>
      </c>
      <c r="F87" s="1">
        <v>10</v>
      </c>
      <c r="G87" s="1">
        <v>10</v>
      </c>
      <c r="H87" t="s">
        <v>5288</v>
      </c>
    </row>
    <row r="88" spans="2:8" x14ac:dyDescent="0.35">
      <c r="B88" t="s">
        <v>918</v>
      </c>
      <c r="C88" s="2">
        <v>39933</v>
      </c>
      <c r="D88" s="3">
        <v>17</v>
      </c>
      <c r="E88" s="4" t="s">
        <v>5232</v>
      </c>
      <c r="F88" s="1">
        <v>11</v>
      </c>
      <c r="G88" s="1">
        <v>11</v>
      </c>
      <c r="H88" t="s">
        <v>3916</v>
      </c>
    </row>
    <row r="89" spans="2:8" x14ac:dyDescent="0.35">
      <c r="B89" t="s">
        <v>4987</v>
      </c>
      <c r="C89" s="2">
        <v>39785</v>
      </c>
      <c r="D89" s="3">
        <v>17</v>
      </c>
      <c r="E89" s="4" t="s">
        <v>5232</v>
      </c>
      <c r="F89" s="1">
        <v>11</v>
      </c>
      <c r="G89" s="1">
        <v>11</v>
      </c>
      <c r="H89" t="s">
        <v>3916</v>
      </c>
    </row>
    <row r="90" spans="2:8" x14ac:dyDescent="0.35">
      <c r="B90" t="s">
        <v>2243</v>
      </c>
      <c r="C90" s="2">
        <v>39908</v>
      </c>
      <c r="D90" s="3">
        <v>17</v>
      </c>
      <c r="E90" s="4" t="s">
        <v>5232</v>
      </c>
      <c r="F90" s="1">
        <v>11</v>
      </c>
      <c r="G90" s="1">
        <v>11</v>
      </c>
      <c r="H90" t="s">
        <v>3916</v>
      </c>
    </row>
    <row r="91" spans="2:8" x14ac:dyDescent="0.35">
      <c r="B91" t="s">
        <v>2395</v>
      </c>
      <c r="C91" s="2">
        <v>39778</v>
      </c>
      <c r="D91" s="3">
        <v>17</v>
      </c>
      <c r="E91" s="4" t="s">
        <v>5232</v>
      </c>
      <c r="F91" s="1">
        <v>11</v>
      </c>
      <c r="G91" s="1">
        <v>11</v>
      </c>
      <c r="H91" t="s">
        <v>3916</v>
      </c>
    </row>
    <row r="92" spans="2:8" hidden="1" x14ac:dyDescent="0.35">
      <c r="B92" t="s">
        <v>5252</v>
      </c>
      <c r="C92" s="2">
        <v>40780</v>
      </c>
      <c r="D92" s="3">
        <v>18</v>
      </c>
      <c r="E92" s="4" t="s">
        <v>5231</v>
      </c>
      <c r="F92" s="1">
        <v>8</v>
      </c>
      <c r="G92" s="1">
        <v>8</v>
      </c>
      <c r="H92" t="s">
        <v>5267</v>
      </c>
    </row>
    <row r="93" spans="2:8" hidden="1" x14ac:dyDescent="0.35">
      <c r="B93" t="s">
        <v>4698</v>
      </c>
      <c r="C93" s="2">
        <v>40360</v>
      </c>
      <c r="D93" s="3">
        <v>18</v>
      </c>
      <c r="E93" s="4" t="s">
        <v>5231</v>
      </c>
      <c r="F93" s="1">
        <v>10</v>
      </c>
      <c r="G93" s="1">
        <v>10</v>
      </c>
      <c r="H93" t="s">
        <v>5272</v>
      </c>
    </row>
    <row r="94" spans="2:8" hidden="1" x14ac:dyDescent="0.35">
      <c r="B94" t="s">
        <v>4774</v>
      </c>
      <c r="C94" s="2">
        <v>40268</v>
      </c>
      <c r="D94" s="3">
        <v>18</v>
      </c>
      <c r="E94" s="4" t="s">
        <v>5231</v>
      </c>
      <c r="F94" s="1">
        <v>10</v>
      </c>
      <c r="G94" s="1">
        <v>10</v>
      </c>
      <c r="H94" t="s">
        <v>5272</v>
      </c>
    </row>
    <row r="95" spans="2:8" hidden="1" x14ac:dyDescent="0.35">
      <c r="B95" t="s">
        <v>3794</v>
      </c>
      <c r="C95" s="2">
        <v>40867</v>
      </c>
      <c r="D95" s="3">
        <v>20</v>
      </c>
      <c r="E95" s="4" t="s">
        <v>5230</v>
      </c>
      <c r="F95" s="1">
        <v>8</v>
      </c>
      <c r="G95" s="1">
        <v>8</v>
      </c>
      <c r="H95" t="s">
        <v>5259</v>
      </c>
    </row>
    <row r="96" spans="2:8" hidden="1" x14ac:dyDescent="0.35">
      <c r="B96" t="s">
        <v>4563</v>
      </c>
      <c r="C96" s="2">
        <v>40837</v>
      </c>
      <c r="D96" s="3">
        <v>20</v>
      </c>
      <c r="E96" s="4" t="s">
        <v>5230</v>
      </c>
      <c r="F96" s="1">
        <v>8</v>
      </c>
      <c r="G96" s="1">
        <v>8</v>
      </c>
      <c r="H96" t="s">
        <v>5274</v>
      </c>
    </row>
    <row r="97" spans="2:8" hidden="1" x14ac:dyDescent="0.35">
      <c r="B97" t="s">
        <v>4018</v>
      </c>
      <c r="C97" s="2">
        <v>41172</v>
      </c>
      <c r="D97" s="3">
        <v>20</v>
      </c>
      <c r="E97" s="4" t="s">
        <v>5230</v>
      </c>
      <c r="F97" s="1">
        <v>8</v>
      </c>
      <c r="G97" s="1">
        <v>8</v>
      </c>
      <c r="H97" t="s">
        <v>5274</v>
      </c>
    </row>
    <row r="98" spans="2:8" hidden="1" x14ac:dyDescent="0.35">
      <c r="B98" t="s">
        <v>4068</v>
      </c>
      <c r="C98" s="2">
        <v>41148</v>
      </c>
      <c r="D98" s="3">
        <v>20</v>
      </c>
      <c r="E98" s="4" t="s">
        <v>5230</v>
      </c>
      <c r="F98" s="1">
        <v>8</v>
      </c>
      <c r="G98" s="1">
        <v>8</v>
      </c>
      <c r="H98" t="s">
        <v>5274</v>
      </c>
    </row>
    <row r="99" spans="2:8" hidden="1" x14ac:dyDescent="0.35">
      <c r="B99" t="s">
        <v>3813</v>
      </c>
      <c r="C99" s="2">
        <v>40576</v>
      </c>
      <c r="D99" s="3">
        <v>20</v>
      </c>
      <c r="E99" s="4" t="s">
        <v>5230</v>
      </c>
      <c r="F99" s="1">
        <v>9</v>
      </c>
      <c r="G99" s="1">
        <v>9</v>
      </c>
      <c r="H99" t="s">
        <v>5264</v>
      </c>
    </row>
    <row r="100" spans="2:8" hidden="1" x14ac:dyDescent="0.35">
      <c r="B100" t="s">
        <v>4813</v>
      </c>
      <c r="C100" s="2">
        <v>40603</v>
      </c>
      <c r="D100" s="3">
        <v>20</v>
      </c>
      <c r="E100" s="4" t="s">
        <v>5230</v>
      </c>
      <c r="F100" s="1">
        <v>9</v>
      </c>
      <c r="G100" s="1">
        <v>9</v>
      </c>
      <c r="H100" t="s">
        <v>5273</v>
      </c>
    </row>
    <row r="101" spans="2:8" hidden="1" x14ac:dyDescent="0.35">
      <c r="B101" t="s">
        <v>4133</v>
      </c>
      <c r="C101" s="2">
        <v>40596</v>
      </c>
      <c r="D101" s="3">
        <v>20</v>
      </c>
      <c r="E101" s="4" t="s">
        <v>5230</v>
      </c>
      <c r="F101" s="1">
        <v>9</v>
      </c>
      <c r="G101" s="1">
        <v>9</v>
      </c>
      <c r="H101" t="s">
        <v>5264</v>
      </c>
    </row>
    <row r="102" spans="2:8" hidden="1" x14ac:dyDescent="0.35">
      <c r="B102" t="s">
        <v>5305</v>
      </c>
      <c r="C102" s="2">
        <v>40642</v>
      </c>
      <c r="D102" s="3">
        <v>20</v>
      </c>
      <c r="E102" s="4" t="s">
        <v>5230</v>
      </c>
      <c r="F102" s="1">
        <v>9</v>
      </c>
      <c r="G102" s="1">
        <v>9</v>
      </c>
      <c r="H102" t="s">
        <v>5264</v>
      </c>
    </row>
    <row r="103" spans="2:8" hidden="1" x14ac:dyDescent="0.35">
      <c r="B103" t="s">
        <v>1127</v>
      </c>
      <c r="C103" s="2">
        <v>40927</v>
      </c>
      <c r="D103" s="3">
        <v>23</v>
      </c>
      <c r="E103" s="4" t="s">
        <v>5229</v>
      </c>
      <c r="F103" s="1">
        <v>8</v>
      </c>
      <c r="G103" s="1">
        <v>8</v>
      </c>
      <c r="H103" t="s">
        <v>5263</v>
      </c>
    </row>
    <row r="104" spans="2:8" hidden="1" x14ac:dyDescent="0.35">
      <c r="B104" t="s">
        <v>1136</v>
      </c>
      <c r="C104" s="2">
        <v>40899</v>
      </c>
      <c r="D104" s="3">
        <v>23</v>
      </c>
      <c r="E104" s="4" t="s">
        <v>5229</v>
      </c>
      <c r="F104" s="1">
        <v>8</v>
      </c>
      <c r="G104" s="1">
        <v>8</v>
      </c>
      <c r="H104" t="s">
        <v>5263</v>
      </c>
    </row>
    <row r="105" spans="2:8" hidden="1" x14ac:dyDescent="0.35">
      <c r="B105" t="s">
        <v>1132</v>
      </c>
      <c r="C105" s="2">
        <v>40971</v>
      </c>
      <c r="D105" s="3">
        <v>23</v>
      </c>
      <c r="E105" s="4" t="s">
        <v>5229</v>
      </c>
      <c r="F105" s="1">
        <v>8</v>
      </c>
      <c r="G105" s="1">
        <v>8</v>
      </c>
      <c r="H105" t="s">
        <v>5263</v>
      </c>
    </row>
    <row r="106" spans="2:8" hidden="1" x14ac:dyDescent="0.35">
      <c r="B106" t="s">
        <v>1121</v>
      </c>
      <c r="C106" s="2">
        <v>40853</v>
      </c>
      <c r="D106" s="3">
        <v>23</v>
      </c>
      <c r="E106" s="4" t="s">
        <v>5229</v>
      </c>
      <c r="F106" s="1">
        <v>9</v>
      </c>
      <c r="G106" s="1">
        <v>9</v>
      </c>
      <c r="H106" t="s">
        <v>5276</v>
      </c>
    </row>
    <row r="107" spans="2:8" hidden="1" x14ac:dyDescent="0.35">
      <c r="B107" t="s">
        <v>1146</v>
      </c>
      <c r="C107" s="2">
        <v>40557</v>
      </c>
      <c r="D107" s="3">
        <v>23</v>
      </c>
      <c r="E107" s="4" t="s">
        <v>5229</v>
      </c>
      <c r="F107" s="1">
        <v>9</v>
      </c>
      <c r="G107" s="1">
        <v>9</v>
      </c>
      <c r="H107" t="s">
        <v>5263</v>
      </c>
    </row>
    <row r="108" spans="2:8" hidden="1" x14ac:dyDescent="0.35">
      <c r="B108" t="s">
        <v>2549</v>
      </c>
      <c r="C108" s="2">
        <v>40159</v>
      </c>
      <c r="D108" s="3">
        <v>23</v>
      </c>
      <c r="E108" s="4" t="s">
        <v>5229</v>
      </c>
      <c r="F108" s="1">
        <v>10</v>
      </c>
      <c r="G108" s="1">
        <v>10</v>
      </c>
      <c r="H108" t="s">
        <v>5275</v>
      </c>
    </row>
    <row r="109" spans="2:8" hidden="1" x14ac:dyDescent="0.35">
      <c r="B109" t="s">
        <v>2170</v>
      </c>
      <c r="C109" s="2">
        <v>40405</v>
      </c>
      <c r="D109" s="3">
        <v>24</v>
      </c>
      <c r="E109" s="4" t="s">
        <v>5228</v>
      </c>
      <c r="F109" s="1">
        <v>9</v>
      </c>
      <c r="G109" s="1">
        <v>9</v>
      </c>
      <c r="H109" t="s">
        <v>2172</v>
      </c>
    </row>
    <row r="110" spans="2:8" hidden="1" x14ac:dyDescent="0.35">
      <c r="B110" t="s">
        <v>783</v>
      </c>
      <c r="C110" s="2">
        <v>39997</v>
      </c>
      <c r="D110" s="3">
        <v>26</v>
      </c>
      <c r="E110" s="4" t="s">
        <v>5227</v>
      </c>
      <c r="F110" s="1">
        <v>10</v>
      </c>
      <c r="G110" s="1">
        <v>10</v>
      </c>
      <c r="H110" t="s">
        <v>785</v>
      </c>
    </row>
    <row r="111" spans="2:8" hidden="1" x14ac:dyDescent="0.35">
      <c r="B111" t="s">
        <v>102</v>
      </c>
      <c r="C111" s="2">
        <v>41061</v>
      </c>
      <c r="D111" s="3">
        <v>29</v>
      </c>
      <c r="E111" s="4" t="s">
        <v>5226</v>
      </c>
      <c r="F111" s="1">
        <v>8</v>
      </c>
      <c r="G111" s="1">
        <v>8</v>
      </c>
      <c r="H111" t="s">
        <v>5255</v>
      </c>
    </row>
    <row r="112" spans="2:8" hidden="1" x14ac:dyDescent="0.35">
      <c r="B112" t="s">
        <v>692</v>
      </c>
      <c r="C112" s="2">
        <v>41116</v>
      </c>
      <c r="D112" s="3">
        <v>29</v>
      </c>
      <c r="E112" s="4" t="s">
        <v>5226</v>
      </c>
      <c r="F112" s="1">
        <v>8</v>
      </c>
      <c r="G112" s="1">
        <v>8</v>
      </c>
      <c r="H112" t="s">
        <v>5257</v>
      </c>
    </row>
    <row r="113" spans="2:8" hidden="1" x14ac:dyDescent="0.35">
      <c r="B113" t="s">
        <v>149</v>
      </c>
      <c r="C113" s="2">
        <v>40512</v>
      </c>
      <c r="D113" s="3">
        <v>29</v>
      </c>
      <c r="E113" s="4" t="s">
        <v>5226</v>
      </c>
      <c r="F113" s="1">
        <v>9</v>
      </c>
      <c r="G113" s="1">
        <v>9</v>
      </c>
      <c r="H113" t="s">
        <v>5261</v>
      </c>
    </row>
    <row r="114" spans="2:8" hidden="1" x14ac:dyDescent="0.35">
      <c r="B114" t="s">
        <v>4038</v>
      </c>
      <c r="C114" s="2">
        <v>40206</v>
      </c>
      <c r="D114" s="3">
        <v>29</v>
      </c>
      <c r="E114" s="4" t="s">
        <v>5226</v>
      </c>
      <c r="F114" s="1">
        <v>10</v>
      </c>
      <c r="G114" s="1">
        <v>10</v>
      </c>
      <c r="H114" t="s">
        <v>5280</v>
      </c>
    </row>
    <row r="115" spans="2:8" hidden="1" x14ac:dyDescent="0.35">
      <c r="B115" t="s">
        <v>2214</v>
      </c>
      <c r="C115" s="2">
        <v>40352</v>
      </c>
      <c r="D115" s="3">
        <v>29</v>
      </c>
      <c r="E115" s="4" t="s">
        <v>5226</v>
      </c>
      <c r="F115" s="1">
        <v>10</v>
      </c>
      <c r="G115" s="1">
        <v>10</v>
      </c>
      <c r="H115" t="s">
        <v>5280</v>
      </c>
    </row>
    <row r="116" spans="2:8" hidden="1" x14ac:dyDescent="0.35">
      <c r="B116" t="s">
        <v>1458</v>
      </c>
      <c r="C116" s="2">
        <v>40966</v>
      </c>
      <c r="D116" s="3">
        <v>30</v>
      </c>
      <c r="E116" s="4" t="s">
        <v>5225</v>
      </c>
      <c r="F116" s="1">
        <v>8</v>
      </c>
      <c r="G116" s="1">
        <v>8</v>
      </c>
      <c r="H116" t="s">
        <v>1460</v>
      </c>
    </row>
    <row r="117" spans="2:8" hidden="1" x14ac:dyDescent="0.35">
      <c r="B117" t="s">
        <v>2438</v>
      </c>
      <c r="C117" s="2">
        <v>40591</v>
      </c>
      <c r="D117" s="3">
        <v>30</v>
      </c>
      <c r="E117" s="4" t="s">
        <v>5225</v>
      </c>
      <c r="F117" s="1">
        <v>9</v>
      </c>
      <c r="G117" s="1">
        <v>9</v>
      </c>
      <c r="H117" t="s">
        <v>2440</v>
      </c>
    </row>
    <row r="118" spans="2:8" hidden="1" x14ac:dyDescent="0.35">
      <c r="B118" t="s">
        <v>3358</v>
      </c>
      <c r="C118" s="2">
        <v>40353</v>
      </c>
      <c r="D118" s="3">
        <v>30</v>
      </c>
      <c r="E118" s="4" t="s">
        <v>5225</v>
      </c>
      <c r="F118" s="1">
        <v>10</v>
      </c>
      <c r="G118" s="1">
        <v>10</v>
      </c>
      <c r="H118" t="s">
        <v>5270</v>
      </c>
    </row>
    <row r="119" spans="2:8" hidden="1" x14ac:dyDescent="0.35">
      <c r="B119" t="s">
        <v>924</v>
      </c>
      <c r="C119" s="2">
        <v>39973</v>
      </c>
      <c r="D119" s="3">
        <v>30</v>
      </c>
      <c r="E119" s="4" t="s">
        <v>5225</v>
      </c>
      <c r="F119" s="1">
        <v>10</v>
      </c>
      <c r="G119" s="1">
        <v>10</v>
      </c>
      <c r="H119" t="s">
        <v>1460</v>
      </c>
    </row>
    <row r="120" spans="2:8" x14ac:dyDescent="0.35">
      <c r="B120" t="s">
        <v>1365</v>
      </c>
      <c r="C120" s="2">
        <v>39895</v>
      </c>
      <c r="D120" s="3">
        <v>30</v>
      </c>
      <c r="E120" s="4" t="s">
        <v>5225</v>
      </c>
      <c r="F120" s="1">
        <v>11</v>
      </c>
      <c r="G120" s="1">
        <v>11</v>
      </c>
      <c r="H120" t="s">
        <v>5298</v>
      </c>
    </row>
    <row r="121" spans="2:8" hidden="1" x14ac:dyDescent="0.35">
      <c r="B121" t="s">
        <v>845</v>
      </c>
      <c r="C121" s="2">
        <v>40256</v>
      </c>
      <c r="D121" s="3">
        <v>32</v>
      </c>
      <c r="E121" s="4" t="s">
        <v>5224</v>
      </c>
      <c r="F121" s="1">
        <v>10</v>
      </c>
      <c r="G121" s="1">
        <v>10</v>
      </c>
      <c r="H121" t="s">
        <v>5254</v>
      </c>
    </row>
    <row r="122" spans="2:8" hidden="1" x14ac:dyDescent="0.35">
      <c r="B122" t="s">
        <v>5049</v>
      </c>
      <c r="C122" s="2">
        <v>40973</v>
      </c>
      <c r="D122" s="3">
        <v>33</v>
      </c>
      <c r="E122" s="4" t="s">
        <v>5223</v>
      </c>
      <c r="F122" s="1">
        <v>8</v>
      </c>
      <c r="G122" s="1">
        <v>8</v>
      </c>
      <c r="H122" t="s">
        <v>5258</v>
      </c>
    </row>
    <row r="123" spans="2:8" hidden="1" x14ac:dyDescent="0.35">
      <c r="B123" t="s">
        <v>5039</v>
      </c>
      <c r="C123" s="2">
        <v>41049</v>
      </c>
      <c r="D123" s="3">
        <v>33</v>
      </c>
      <c r="E123" s="4" t="s">
        <v>5223</v>
      </c>
      <c r="F123" s="1">
        <v>8</v>
      </c>
      <c r="G123" s="1">
        <v>8</v>
      </c>
      <c r="H123" t="s">
        <v>5258</v>
      </c>
    </row>
    <row r="124" spans="2:8" hidden="1" x14ac:dyDescent="0.35">
      <c r="B124" t="s">
        <v>4194</v>
      </c>
      <c r="C124" s="2">
        <v>40436</v>
      </c>
      <c r="D124" s="3">
        <v>33</v>
      </c>
      <c r="E124" s="4" t="s">
        <v>5223</v>
      </c>
      <c r="F124" s="1">
        <v>9</v>
      </c>
      <c r="G124" s="1">
        <v>9</v>
      </c>
      <c r="H124" t="s">
        <v>5277</v>
      </c>
    </row>
    <row r="125" spans="2:8" hidden="1" x14ac:dyDescent="0.35">
      <c r="B125" t="s">
        <v>4819</v>
      </c>
      <c r="C125" s="2">
        <v>40737</v>
      </c>
      <c r="D125" s="3">
        <v>33</v>
      </c>
      <c r="E125" s="4" t="s">
        <v>5223</v>
      </c>
      <c r="F125" s="1">
        <v>9</v>
      </c>
      <c r="G125" s="1">
        <v>9</v>
      </c>
      <c r="H125" t="s">
        <v>4821</v>
      </c>
    </row>
    <row r="126" spans="2:8" hidden="1" x14ac:dyDescent="0.35">
      <c r="B126" t="s">
        <v>4544</v>
      </c>
      <c r="C126" s="2">
        <v>41017</v>
      </c>
      <c r="D126" s="3">
        <v>35</v>
      </c>
      <c r="E126" s="4" t="s">
        <v>5222</v>
      </c>
      <c r="F126" s="1">
        <v>8</v>
      </c>
      <c r="G126" s="1">
        <v>8</v>
      </c>
      <c r="H126" t="s">
        <v>5265</v>
      </c>
    </row>
    <row r="127" spans="2:8" hidden="1" x14ac:dyDescent="0.35">
      <c r="B127" t="s">
        <v>4914</v>
      </c>
      <c r="C127" s="2">
        <v>40486</v>
      </c>
      <c r="D127" s="3">
        <v>35</v>
      </c>
      <c r="E127" s="4" t="s">
        <v>5222</v>
      </c>
      <c r="F127" s="1">
        <v>9</v>
      </c>
      <c r="G127" s="1">
        <v>9</v>
      </c>
      <c r="H127" t="s">
        <v>5283</v>
      </c>
    </row>
    <row r="128" spans="2:8" hidden="1" x14ac:dyDescent="0.35">
      <c r="B128" t="s">
        <v>4216</v>
      </c>
      <c r="C128" s="2">
        <v>40052</v>
      </c>
      <c r="D128" s="3">
        <v>35</v>
      </c>
      <c r="E128" s="4" t="s">
        <v>5222</v>
      </c>
      <c r="F128" s="1">
        <v>10</v>
      </c>
      <c r="G128" s="1">
        <v>10</v>
      </c>
      <c r="H128" t="s">
        <v>5285</v>
      </c>
    </row>
    <row r="129" spans="2:8" hidden="1" x14ac:dyDescent="0.35">
      <c r="B129" t="s">
        <v>1359</v>
      </c>
      <c r="C129" s="2">
        <v>41023</v>
      </c>
      <c r="D129" s="3">
        <v>36</v>
      </c>
      <c r="E129" s="4" t="s">
        <v>5221</v>
      </c>
      <c r="F129" s="1">
        <v>8</v>
      </c>
      <c r="G129" s="1">
        <v>8</v>
      </c>
      <c r="H129" t="s">
        <v>1635</v>
      </c>
    </row>
    <row r="130" spans="2:8" hidden="1" x14ac:dyDescent="0.35">
      <c r="B130" t="s">
        <v>1632</v>
      </c>
      <c r="C130" s="2">
        <v>41070</v>
      </c>
      <c r="D130" s="3">
        <v>36</v>
      </c>
      <c r="E130" s="4" t="s">
        <v>5221</v>
      </c>
      <c r="F130" s="1">
        <v>8</v>
      </c>
      <c r="G130" s="1">
        <v>8</v>
      </c>
      <c r="H130" t="s">
        <v>1635</v>
      </c>
    </row>
    <row r="131" spans="2:8" hidden="1" x14ac:dyDescent="0.35">
      <c r="B131" t="s">
        <v>1611</v>
      </c>
      <c r="C131" s="2">
        <v>41014</v>
      </c>
      <c r="D131" s="3">
        <v>36</v>
      </c>
      <c r="E131" s="4" t="s">
        <v>5221</v>
      </c>
      <c r="F131" s="1">
        <v>8</v>
      </c>
      <c r="G131" s="1">
        <v>8</v>
      </c>
      <c r="H131" t="s">
        <v>1614</v>
      </c>
    </row>
    <row r="132" spans="2:8" hidden="1" x14ac:dyDescent="0.35">
      <c r="B132" t="s">
        <v>5251</v>
      </c>
      <c r="C132" s="2">
        <v>40110</v>
      </c>
      <c r="D132" s="3" t="s">
        <v>5250</v>
      </c>
      <c r="E132" s="4" t="s">
        <v>5217</v>
      </c>
      <c r="F132" s="1">
        <v>10</v>
      </c>
      <c r="G132" s="1">
        <v>10</v>
      </c>
      <c r="H132" t="s">
        <v>42</v>
      </c>
    </row>
    <row r="133" spans="2:8" hidden="1" x14ac:dyDescent="0.35">
      <c r="B133" t="s">
        <v>4681</v>
      </c>
      <c r="C133" s="2">
        <v>40888</v>
      </c>
      <c r="D133" s="3" t="s">
        <v>5246</v>
      </c>
      <c r="E133" s="4" t="s">
        <v>1082</v>
      </c>
      <c r="F133" s="1">
        <v>8</v>
      </c>
      <c r="G133" s="1">
        <v>8</v>
      </c>
      <c r="H133" t="s">
        <v>4682</v>
      </c>
    </row>
    <row r="134" spans="2:8" hidden="1" x14ac:dyDescent="0.35">
      <c r="B134" t="s">
        <v>2400</v>
      </c>
      <c r="C134" s="2">
        <v>40937</v>
      </c>
      <c r="D134" s="3" t="s">
        <v>5246</v>
      </c>
      <c r="E134" s="4" t="s">
        <v>1082</v>
      </c>
      <c r="F134" s="1">
        <v>8</v>
      </c>
      <c r="G134" s="1">
        <v>8</v>
      </c>
      <c r="H134" t="s">
        <v>4682</v>
      </c>
    </row>
    <row r="135" spans="2:8" hidden="1" x14ac:dyDescent="0.35">
      <c r="B135" t="s">
        <v>906</v>
      </c>
      <c r="C135" s="2">
        <v>41122</v>
      </c>
      <c r="D135" s="3" t="s">
        <v>5246</v>
      </c>
      <c r="E135" s="4" t="s">
        <v>1082</v>
      </c>
      <c r="F135" s="1">
        <v>8</v>
      </c>
      <c r="G135" s="1">
        <v>8</v>
      </c>
      <c r="H135" t="s">
        <v>4682</v>
      </c>
    </row>
    <row r="136" spans="2:8" hidden="1" x14ac:dyDescent="0.35">
      <c r="B136" t="s">
        <v>4031</v>
      </c>
      <c r="C136" s="2">
        <v>40695</v>
      </c>
      <c r="D136" s="3" t="s">
        <v>5246</v>
      </c>
      <c r="E136" s="4" t="s">
        <v>1082</v>
      </c>
      <c r="F136" s="1">
        <v>9</v>
      </c>
      <c r="G136" s="1">
        <v>9</v>
      </c>
      <c r="H136" t="s">
        <v>4034</v>
      </c>
    </row>
    <row r="137" spans="2:8" hidden="1" x14ac:dyDescent="0.35">
      <c r="B137" t="s">
        <v>5132</v>
      </c>
      <c r="C137" s="2">
        <v>40622</v>
      </c>
      <c r="D137" s="3" t="s">
        <v>5246</v>
      </c>
      <c r="E137" s="4" t="s">
        <v>1082</v>
      </c>
      <c r="F137" s="1">
        <v>9</v>
      </c>
      <c r="G137" s="1">
        <v>9</v>
      </c>
      <c r="H137" t="s">
        <v>4034</v>
      </c>
    </row>
    <row r="138" spans="2:8" hidden="1" x14ac:dyDescent="0.35">
      <c r="B138" t="s">
        <v>3068</v>
      </c>
      <c r="C138" s="2">
        <v>40694</v>
      </c>
      <c r="D138" s="3" t="s">
        <v>5246</v>
      </c>
      <c r="E138" s="4" t="s">
        <v>1082</v>
      </c>
      <c r="F138" s="1">
        <v>9</v>
      </c>
      <c r="G138" s="1">
        <v>9</v>
      </c>
      <c r="H138" t="s">
        <v>4034</v>
      </c>
    </row>
    <row r="139" spans="2:8" hidden="1" x14ac:dyDescent="0.35">
      <c r="B139" t="s">
        <v>2381</v>
      </c>
      <c r="C139" s="2">
        <v>40532</v>
      </c>
      <c r="D139" s="3" t="s">
        <v>5246</v>
      </c>
      <c r="E139" s="4" t="s">
        <v>1082</v>
      </c>
      <c r="F139" s="1">
        <v>9</v>
      </c>
      <c r="G139" s="1">
        <v>9</v>
      </c>
      <c r="H139" t="s">
        <v>4034</v>
      </c>
    </row>
    <row r="140" spans="2:8" hidden="1" x14ac:dyDescent="0.35">
      <c r="B140" t="s">
        <v>5197</v>
      </c>
      <c r="C140" s="2">
        <v>40763</v>
      </c>
      <c r="D140" s="3" t="s">
        <v>5246</v>
      </c>
      <c r="E140" s="4" t="s">
        <v>1082</v>
      </c>
      <c r="F140" s="1">
        <v>9</v>
      </c>
      <c r="G140" s="1">
        <v>9</v>
      </c>
      <c r="H140" t="s">
        <v>4034</v>
      </c>
    </row>
    <row r="141" spans="2:8" hidden="1" x14ac:dyDescent="0.35">
      <c r="B141" t="s">
        <v>4945</v>
      </c>
      <c r="C141" s="2">
        <v>40190</v>
      </c>
      <c r="D141" s="3" t="s">
        <v>5246</v>
      </c>
      <c r="E141" s="4" t="s">
        <v>1082</v>
      </c>
      <c r="F141" s="1">
        <v>10</v>
      </c>
      <c r="G141" s="1">
        <v>10</v>
      </c>
      <c r="H141" t="s">
        <v>145</v>
      </c>
    </row>
    <row r="142" spans="2:8" hidden="1" x14ac:dyDescent="0.35">
      <c r="B142" t="s">
        <v>143</v>
      </c>
      <c r="C142" s="2">
        <v>40261</v>
      </c>
      <c r="D142" s="3" t="s">
        <v>5246</v>
      </c>
      <c r="E142" s="4" t="s">
        <v>1082</v>
      </c>
      <c r="F142" s="1">
        <v>10</v>
      </c>
      <c r="G142" s="1">
        <v>10</v>
      </c>
      <c r="H142" t="s">
        <v>145</v>
      </c>
    </row>
    <row r="143" spans="2:8" hidden="1" x14ac:dyDescent="0.35">
      <c r="B143" t="s">
        <v>2798</v>
      </c>
      <c r="C143" s="2">
        <v>40305</v>
      </c>
      <c r="D143" s="3" t="s">
        <v>5246</v>
      </c>
      <c r="E143" s="4" t="s">
        <v>1082</v>
      </c>
      <c r="F143" s="1">
        <v>10</v>
      </c>
      <c r="G143" s="1">
        <v>10</v>
      </c>
      <c r="H143" t="s">
        <v>145</v>
      </c>
    </row>
    <row r="144" spans="2:8" hidden="1" x14ac:dyDescent="0.35">
      <c r="B144" t="s">
        <v>2092</v>
      </c>
      <c r="C144" s="2">
        <v>40167</v>
      </c>
      <c r="D144" s="3" t="s">
        <v>5246</v>
      </c>
      <c r="E144" s="4" t="s">
        <v>1082</v>
      </c>
      <c r="F144" s="1">
        <v>10</v>
      </c>
      <c r="G144" s="1">
        <v>10</v>
      </c>
      <c r="H144" t="s">
        <v>145</v>
      </c>
    </row>
    <row r="145" spans="2:8" hidden="1" x14ac:dyDescent="0.35">
      <c r="B145" t="s">
        <v>2237</v>
      </c>
      <c r="C145" s="2">
        <v>40187</v>
      </c>
      <c r="D145" s="3" t="s">
        <v>5246</v>
      </c>
      <c r="E145" s="4" t="s">
        <v>1082</v>
      </c>
      <c r="F145" s="1">
        <v>10</v>
      </c>
      <c r="G145" s="1">
        <v>10</v>
      </c>
      <c r="H145" t="s">
        <v>145</v>
      </c>
    </row>
    <row r="146" spans="2:8" hidden="1" x14ac:dyDescent="0.35">
      <c r="B146" t="s">
        <v>2890</v>
      </c>
      <c r="C146" s="2">
        <v>40053</v>
      </c>
      <c r="D146" s="3" t="s">
        <v>5246</v>
      </c>
      <c r="E146" s="4" t="s">
        <v>1082</v>
      </c>
      <c r="F146" s="1">
        <v>10</v>
      </c>
      <c r="G146" s="1">
        <v>10</v>
      </c>
      <c r="H146" t="s">
        <v>145</v>
      </c>
    </row>
    <row r="147" spans="2:8" hidden="1" x14ac:dyDescent="0.35">
      <c r="B147" t="s">
        <v>2355</v>
      </c>
      <c r="C147" s="2">
        <v>40127</v>
      </c>
      <c r="D147" s="3" t="s">
        <v>5246</v>
      </c>
      <c r="E147" s="4" t="s">
        <v>1082</v>
      </c>
      <c r="F147" s="1">
        <v>10</v>
      </c>
      <c r="G147" s="1">
        <v>10</v>
      </c>
      <c r="H147" t="s">
        <v>145</v>
      </c>
    </row>
    <row r="148" spans="2:8" x14ac:dyDescent="0.35">
      <c r="B148" t="s">
        <v>1037</v>
      </c>
      <c r="C148" s="2">
        <v>39756</v>
      </c>
      <c r="D148" s="3" t="s">
        <v>5246</v>
      </c>
      <c r="E148" s="4" t="s">
        <v>1082</v>
      </c>
      <c r="F148" s="1">
        <v>11</v>
      </c>
      <c r="G148" s="1">
        <v>11</v>
      </c>
      <c r="H148" t="s">
        <v>1038</v>
      </c>
    </row>
    <row r="149" spans="2:8" x14ac:dyDescent="0.35">
      <c r="B149" t="s">
        <v>1047</v>
      </c>
      <c r="C149" s="2">
        <v>40052</v>
      </c>
      <c r="D149" s="3" t="s">
        <v>5246</v>
      </c>
      <c r="E149" s="4" t="s">
        <v>1082</v>
      </c>
      <c r="F149" s="1">
        <v>11</v>
      </c>
      <c r="G149" s="1">
        <v>11</v>
      </c>
      <c r="H149" t="s">
        <v>1038</v>
      </c>
    </row>
    <row r="150" spans="2:8" x14ac:dyDescent="0.35">
      <c r="B150" t="s">
        <v>1075</v>
      </c>
      <c r="C150" s="2">
        <v>40009</v>
      </c>
      <c r="D150" s="3" t="s">
        <v>5246</v>
      </c>
      <c r="E150" s="4" t="s">
        <v>1082</v>
      </c>
      <c r="F150" s="1">
        <v>11</v>
      </c>
      <c r="G150" s="1">
        <v>11</v>
      </c>
      <c r="H150" t="s">
        <v>1038</v>
      </c>
    </row>
    <row r="151" spans="2:8" x14ac:dyDescent="0.35">
      <c r="B151" t="s">
        <v>3642</v>
      </c>
      <c r="C151" s="2">
        <v>39894</v>
      </c>
      <c r="D151" s="3" t="s">
        <v>5246</v>
      </c>
      <c r="E151" s="4" t="s">
        <v>1082</v>
      </c>
      <c r="F151" s="1">
        <v>11</v>
      </c>
      <c r="G151" s="1">
        <v>11</v>
      </c>
      <c r="H151" t="s">
        <v>1038</v>
      </c>
    </row>
    <row r="152" spans="2:8" x14ac:dyDescent="0.35">
      <c r="B152" t="s">
        <v>1058</v>
      </c>
      <c r="C152" s="2">
        <v>39814</v>
      </c>
      <c r="D152" s="3" t="s">
        <v>5246</v>
      </c>
      <c r="E152" s="4" t="s">
        <v>1082</v>
      </c>
      <c r="F152" s="1">
        <v>11</v>
      </c>
      <c r="G152" s="1">
        <v>11</v>
      </c>
      <c r="H152" t="s">
        <v>1038</v>
      </c>
    </row>
    <row r="153" spans="2:8" x14ac:dyDescent="0.35">
      <c r="B153" t="s">
        <v>3408</v>
      </c>
      <c r="C153" s="2">
        <v>39968</v>
      </c>
      <c r="D153" s="3" t="s">
        <v>5246</v>
      </c>
      <c r="E153" s="4" t="s">
        <v>1082</v>
      </c>
      <c r="F153" s="1">
        <v>11</v>
      </c>
      <c r="G153" s="1">
        <v>11</v>
      </c>
      <c r="H153" t="s">
        <v>1038</v>
      </c>
    </row>
    <row r="154" spans="2:8" x14ac:dyDescent="0.35">
      <c r="B154" t="s">
        <v>2671</v>
      </c>
      <c r="C154" s="2">
        <v>39822</v>
      </c>
      <c r="D154" s="3" t="s">
        <v>5246</v>
      </c>
      <c r="E154" s="4" t="s">
        <v>1082</v>
      </c>
      <c r="F154" s="1">
        <v>11</v>
      </c>
      <c r="G154" s="1">
        <v>11</v>
      </c>
      <c r="H154" t="s">
        <v>1038</v>
      </c>
    </row>
    <row r="155" spans="2:8" x14ac:dyDescent="0.35">
      <c r="B155" t="s">
        <v>2932</v>
      </c>
      <c r="C155" s="2">
        <v>40108</v>
      </c>
      <c r="D155" s="3" t="s">
        <v>5246</v>
      </c>
      <c r="E155" s="4" t="s">
        <v>1082</v>
      </c>
      <c r="F155" s="1">
        <v>11</v>
      </c>
      <c r="G155" s="1">
        <v>11</v>
      </c>
      <c r="H155" t="s">
        <v>1038</v>
      </c>
    </row>
    <row r="156" spans="2:8" x14ac:dyDescent="0.35">
      <c r="B156" t="s">
        <v>1042</v>
      </c>
      <c r="C156" s="2">
        <v>39990</v>
      </c>
      <c r="D156" s="3" t="s">
        <v>5246</v>
      </c>
      <c r="E156" s="4" t="s">
        <v>1082</v>
      </c>
      <c r="F156" s="1">
        <v>11</v>
      </c>
      <c r="G156" s="1">
        <v>11</v>
      </c>
      <c r="H156" t="s">
        <v>1038</v>
      </c>
    </row>
    <row r="157" spans="2:8" x14ac:dyDescent="0.35">
      <c r="B157" t="s">
        <v>3807</v>
      </c>
      <c r="C157" s="2">
        <v>39848</v>
      </c>
      <c r="D157" s="3" t="s">
        <v>5246</v>
      </c>
      <c r="E157" s="4" t="s">
        <v>1082</v>
      </c>
      <c r="F157" s="1">
        <v>11</v>
      </c>
      <c r="G157" s="1">
        <v>11</v>
      </c>
      <c r="H157" t="s">
        <v>1038</v>
      </c>
    </row>
    <row r="158" spans="2:8" x14ac:dyDescent="0.35">
      <c r="B158" t="s">
        <v>2120</v>
      </c>
      <c r="C158" s="2">
        <v>39719</v>
      </c>
      <c r="D158" s="3" t="s">
        <v>5246</v>
      </c>
      <c r="E158" s="4" t="s">
        <v>1082</v>
      </c>
      <c r="F158" s="1">
        <v>11</v>
      </c>
      <c r="G158" s="1">
        <v>11</v>
      </c>
      <c r="H158" t="s">
        <v>1038</v>
      </c>
    </row>
    <row r="159" spans="2:8" x14ac:dyDescent="0.35">
      <c r="B159" t="s">
        <v>3778</v>
      </c>
      <c r="C159" s="2">
        <v>40100</v>
      </c>
      <c r="D159" s="3" t="s">
        <v>5246</v>
      </c>
      <c r="E159" s="4" t="s">
        <v>1082</v>
      </c>
      <c r="F159" s="1">
        <v>11</v>
      </c>
      <c r="G159" s="1">
        <v>11</v>
      </c>
      <c r="H159" t="s">
        <v>1038</v>
      </c>
    </row>
    <row r="160" spans="2:8" x14ac:dyDescent="0.35">
      <c r="B160" t="s">
        <v>1087</v>
      </c>
      <c r="C160" s="2">
        <v>39977</v>
      </c>
      <c r="D160" s="3" t="s">
        <v>5246</v>
      </c>
      <c r="E160" s="4" t="s">
        <v>1082</v>
      </c>
      <c r="F160" s="1">
        <v>11</v>
      </c>
      <c r="G160" s="1">
        <v>11</v>
      </c>
      <c r="H160" t="s">
        <v>1038</v>
      </c>
    </row>
    <row r="161" spans="2:8" x14ac:dyDescent="0.35">
      <c r="B161" t="s">
        <v>1081</v>
      </c>
      <c r="C161" s="2">
        <v>39846</v>
      </c>
      <c r="D161" s="3" t="s">
        <v>5246</v>
      </c>
      <c r="E161" s="4" t="s">
        <v>1082</v>
      </c>
      <c r="F161" s="1">
        <v>11</v>
      </c>
      <c r="G161" s="1">
        <v>11</v>
      </c>
      <c r="H161" t="s">
        <v>1038</v>
      </c>
    </row>
    <row r="162" spans="2:8" x14ac:dyDescent="0.35">
      <c r="B162" t="s">
        <v>2708</v>
      </c>
      <c r="C162" s="2">
        <v>39799</v>
      </c>
      <c r="D162" s="3" t="s">
        <v>5246</v>
      </c>
      <c r="E162" s="4" t="s">
        <v>1082</v>
      </c>
      <c r="F162" s="1">
        <v>11</v>
      </c>
      <c r="G162" s="1">
        <v>11</v>
      </c>
      <c r="H162" t="s">
        <v>1038</v>
      </c>
    </row>
    <row r="163" spans="2:8" x14ac:dyDescent="0.35">
      <c r="B163" t="s">
        <v>1052</v>
      </c>
      <c r="C163" s="2">
        <v>39713</v>
      </c>
      <c r="D163" s="3" t="s">
        <v>5246</v>
      </c>
      <c r="E163" s="4" t="s">
        <v>1082</v>
      </c>
      <c r="F163" s="1">
        <v>11</v>
      </c>
      <c r="G163" s="1">
        <v>11</v>
      </c>
      <c r="H163" t="s">
        <v>1038</v>
      </c>
    </row>
    <row r="164" spans="2:8" x14ac:dyDescent="0.35">
      <c r="B164" t="s">
        <v>1069</v>
      </c>
      <c r="C164" s="2">
        <v>39933</v>
      </c>
      <c r="D164" s="3" t="s">
        <v>5246</v>
      </c>
      <c r="E164" s="4" t="s">
        <v>1082</v>
      </c>
      <c r="F164" s="1">
        <v>11</v>
      </c>
      <c r="G164" s="1">
        <v>11</v>
      </c>
      <c r="H164" t="s">
        <v>5284</v>
      </c>
    </row>
    <row r="165" spans="2:8" x14ac:dyDescent="0.35">
      <c r="B165" t="s">
        <v>1093</v>
      </c>
      <c r="C165" s="2">
        <v>39931</v>
      </c>
      <c r="D165" s="3" t="s">
        <v>5246</v>
      </c>
      <c r="E165" s="4" t="s">
        <v>1082</v>
      </c>
      <c r="F165" s="1">
        <v>11</v>
      </c>
      <c r="G165" s="1">
        <v>11</v>
      </c>
      <c r="H165" t="s">
        <v>1038</v>
      </c>
    </row>
    <row r="166" spans="2:8" x14ac:dyDescent="0.35">
      <c r="B166" t="s">
        <v>4438</v>
      </c>
      <c r="C166" s="2">
        <v>39757</v>
      </c>
      <c r="D166" s="3" t="s">
        <v>5246</v>
      </c>
      <c r="E166" s="4" t="s">
        <v>1082</v>
      </c>
      <c r="F166" s="1">
        <v>11</v>
      </c>
      <c r="G166" s="1">
        <v>11</v>
      </c>
      <c r="H166" t="s">
        <v>1038</v>
      </c>
    </row>
    <row r="167" spans="2:8" x14ac:dyDescent="0.35">
      <c r="B167" t="s">
        <v>3318</v>
      </c>
      <c r="C167" s="2">
        <v>39861</v>
      </c>
      <c r="D167" s="3" t="s">
        <v>5246</v>
      </c>
      <c r="E167" s="4" t="s">
        <v>1082</v>
      </c>
      <c r="F167" s="1">
        <v>11</v>
      </c>
      <c r="G167" s="1">
        <v>11</v>
      </c>
      <c r="H167" t="s">
        <v>1038</v>
      </c>
    </row>
    <row r="168" spans="2:8" hidden="1" x14ac:dyDescent="0.35">
      <c r="B168" t="s">
        <v>1277</v>
      </c>
      <c r="C168" s="2">
        <v>39893</v>
      </c>
      <c r="D168" s="3" t="s">
        <v>5249</v>
      </c>
      <c r="E168" s="4" t="s">
        <v>5218</v>
      </c>
      <c r="F168" s="1">
        <v>10</v>
      </c>
      <c r="G168" s="1">
        <v>10</v>
      </c>
      <c r="H168" t="s">
        <v>5295</v>
      </c>
    </row>
    <row r="169" spans="2:8" hidden="1" x14ac:dyDescent="0.35">
      <c r="B169" t="s">
        <v>1451</v>
      </c>
      <c r="C169" s="2">
        <v>40515</v>
      </c>
      <c r="D169" s="3" t="s">
        <v>5248</v>
      </c>
      <c r="E169" s="4" t="s">
        <v>5219</v>
      </c>
      <c r="F169" s="1">
        <v>9</v>
      </c>
      <c r="G169" s="1">
        <v>9</v>
      </c>
      <c r="H169" t="s">
        <v>5291</v>
      </c>
    </row>
    <row r="170" spans="2:8" x14ac:dyDescent="0.35">
      <c r="B170" t="s">
        <v>3630</v>
      </c>
      <c r="C170" s="2">
        <v>40033</v>
      </c>
      <c r="D170" s="3" t="s">
        <v>5299</v>
      </c>
      <c r="E170" t="s">
        <v>5300</v>
      </c>
      <c r="F170" s="1">
        <v>11</v>
      </c>
      <c r="G170" s="1">
        <v>11</v>
      </c>
      <c r="H170" t="s">
        <v>3632</v>
      </c>
    </row>
    <row r="171" spans="2:8" hidden="1" x14ac:dyDescent="0.35">
      <c r="B171" t="s">
        <v>4964</v>
      </c>
      <c r="C171" s="2">
        <v>41207</v>
      </c>
      <c r="D171" s="3" t="s">
        <v>5247</v>
      </c>
      <c r="E171" s="4" t="s">
        <v>5220</v>
      </c>
      <c r="F171" s="1">
        <v>8</v>
      </c>
      <c r="G171" s="1">
        <v>8</v>
      </c>
      <c r="H171" t="s">
        <v>4966</v>
      </c>
    </row>
    <row r="172" spans="2:8" hidden="1" x14ac:dyDescent="0.35">
      <c r="B172" t="s">
        <v>5192</v>
      </c>
      <c r="C172" s="2">
        <v>40656</v>
      </c>
      <c r="D172" s="3" t="s">
        <v>5247</v>
      </c>
      <c r="E172" s="4" t="s">
        <v>5220</v>
      </c>
      <c r="F172" s="1">
        <v>9</v>
      </c>
      <c r="G172" s="1">
        <v>9</v>
      </c>
      <c r="H172" t="s">
        <v>4966</v>
      </c>
    </row>
    <row r="173" spans="2:8" hidden="1" x14ac:dyDescent="0.35">
      <c r="B173" t="s">
        <v>2689</v>
      </c>
      <c r="C173" s="2">
        <v>40241</v>
      </c>
      <c r="D173" s="3" t="s">
        <v>5247</v>
      </c>
      <c r="E173" s="4" t="s">
        <v>5220</v>
      </c>
      <c r="F173" s="1">
        <v>9</v>
      </c>
      <c r="G173" s="1">
        <v>9</v>
      </c>
      <c r="H173" t="s">
        <v>4966</v>
      </c>
    </row>
    <row r="174" spans="2:8" x14ac:dyDescent="0.35">
      <c r="B174" t="s">
        <v>4971</v>
      </c>
      <c r="C174" s="2">
        <v>39929</v>
      </c>
      <c r="D174" s="3" t="s">
        <v>5247</v>
      </c>
      <c r="E174" s="4" t="s">
        <v>5220</v>
      </c>
      <c r="F174" s="1">
        <v>11</v>
      </c>
      <c r="G174" s="1">
        <v>11</v>
      </c>
      <c r="H174" t="s">
        <v>4966</v>
      </c>
    </row>
  </sheetData>
  <autoFilter ref="A1:I174">
    <filterColumn colId="6">
      <filters>
        <filter val="11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B49"/>
  <sheetViews>
    <sheetView topLeftCell="A10" zoomScale="115" zoomScaleNormal="115" workbookViewId="0">
      <selection activeCell="O13" sqref="O13:O19"/>
    </sheetView>
  </sheetViews>
  <sheetFormatPr defaultColWidth="9.1796875" defaultRowHeight="14.5" x14ac:dyDescent="0.35"/>
  <cols>
    <col min="1" max="1" width="5" style="23" customWidth="1"/>
    <col min="2" max="2" width="9" style="8" bestFit="1" customWidth="1"/>
    <col min="3" max="3" width="24.453125" style="11" customWidth="1"/>
    <col min="4" max="4" width="11.1796875" style="12" customWidth="1"/>
    <col min="5" max="5" width="47.1796875" style="11" customWidth="1"/>
    <col min="6" max="7" width="4.453125" style="10" customWidth="1"/>
    <col min="8" max="8" width="20.54296875" style="11" customWidth="1"/>
    <col min="9" max="13" width="5.453125" style="10" customWidth="1"/>
    <col min="14" max="14" width="10.1796875" style="10" bestFit="1" customWidth="1"/>
    <col min="15" max="15" width="9.1796875" style="10"/>
    <col min="16" max="16" width="9.1796875" style="8"/>
    <col min="17" max="28" width="0" style="8" hidden="1" customWidth="1"/>
    <col min="29" max="16384" width="9.1796875" style="8"/>
  </cols>
  <sheetData>
    <row r="1" spans="1:28" ht="31" x14ac:dyDescent="0.35">
      <c r="A1" s="37" t="s">
        <v>5306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28" x14ac:dyDescent="0.35">
      <c r="A2" s="38" t="s">
        <v>5320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8" ht="18.5" x14ac:dyDescent="0.35">
      <c r="A3" s="39" t="s">
        <v>5318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28" ht="24" customHeight="1" x14ac:dyDescent="0.35">
      <c r="A4" s="40" t="s">
        <v>5321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28" x14ac:dyDescent="0.35">
      <c r="A5" s="41" t="s">
        <v>5308</v>
      </c>
      <c r="B5" s="36" t="s">
        <v>5499</v>
      </c>
      <c r="C5" s="41" t="s">
        <v>5309</v>
      </c>
      <c r="D5" s="42" t="s">
        <v>15</v>
      </c>
      <c r="E5" s="41" t="s">
        <v>5310</v>
      </c>
      <c r="F5" s="41" t="s">
        <v>5214</v>
      </c>
      <c r="G5" s="41" t="s">
        <v>5311</v>
      </c>
      <c r="H5" s="41" t="s">
        <v>5312</v>
      </c>
      <c r="I5" s="43" t="s">
        <v>5313</v>
      </c>
      <c r="J5" s="44"/>
      <c r="K5" s="44"/>
      <c r="L5" s="44"/>
      <c r="M5" s="44"/>
      <c r="N5" s="45" t="s">
        <v>5314</v>
      </c>
      <c r="O5" s="36" t="s">
        <v>5315</v>
      </c>
    </row>
    <row r="6" spans="1:28" ht="43.5" x14ac:dyDescent="0.35">
      <c r="A6" s="41"/>
      <c r="B6" s="36"/>
      <c r="C6" s="41"/>
      <c r="D6" s="42"/>
      <c r="E6" s="41"/>
      <c r="F6" s="41"/>
      <c r="G6" s="41"/>
      <c r="H6" s="41"/>
      <c r="I6" s="31" t="s">
        <v>5364</v>
      </c>
      <c r="J6" s="31" t="s">
        <v>5365</v>
      </c>
      <c r="K6" s="31" t="s">
        <v>5498</v>
      </c>
      <c r="L6" s="31" t="s">
        <v>5497</v>
      </c>
      <c r="M6" s="31" t="s">
        <v>5366</v>
      </c>
      <c r="N6" s="45"/>
      <c r="O6" s="36"/>
    </row>
    <row r="7" spans="1:28" ht="29" x14ac:dyDescent="0.35">
      <c r="A7" s="9">
        <v>1</v>
      </c>
      <c r="B7" s="17" t="s">
        <v>5451</v>
      </c>
      <c r="C7" s="19" t="s">
        <v>2381</v>
      </c>
      <c r="D7" s="20">
        <v>40532</v>
      </c>
      <c r="E7" s="21" t="s">
        <v>1070</v>
      </c>
      <c r="F7" s="21">
        <v>9</v>
      </c>
      <c r="G7" s="19">
        <v>9</v>
      </c>
      <c r="H7" s="19" t="s">
        <v>4034</v>
      </c>
      <c r="I7" s="30">
        <v>59.5</v>
      </c>
      <c r="J7" s="30">
        <v>86</v>
      </c>
      <c r="K7" s="29">
        <v>0</v>
      </c>
      <c r="L7" s="29">
        <v>0</v>
      </c>
      <c r="M7" s="29">
        <v>55.4</v>
      </c>
      <c r="N7" s="18">
        <f>SUM(I7:M7)</f>
        <v>200.9</v>
      </c>
      <c r="O7" s="9" t="s">
        <v>5500</v>
      </c>
      <c r="Q7" s="8" t="s">
        <v>5453</v>
      </c>
      <c r="R7" s="8" t="s">
        <v>5322</v>
      </c>
      <c r="S7" s="8">
        <v>40486</v>
      </c>
      <c r="T7" s="8" t="s">
        <v>5041</v>
      </c>
      <c r="U7" s="8">
        <v>9</v>
      </c>
      <c r="V7" s="8">
        <v>9</v>
      </c>
      <c r="W7" s="8" t="s">
        <v>5351</v>
      </c>
      <c r="X7" s="8">
        <v>9</v>
      </c>
      <c r="Y7" s="8">
        <v>28</v>
      </c>
      <c r="Z7" s="8">
        <v>0</v>
      </c>
      <c r="AA7" s="8">
        <v>2</v>
      </c>
      <c r="AB7" s="8">
        <v>6.1999999999999993</v>
      </c>
    </row>
    <row r="8" spans="1:28" ht="29" x14ac:dyDescent="0.35">
      <c r="A8" s="9">
        <v>2</v>
      </c>
      <c r="B8" s="17" t="s">
        <v>5450</v>
      </c>
      <c r="C8" s="19" t="s">
        <v>5340</v>
      </c>
      <c r="D8" s="20">
        <v>41222</v>
      </c>
      <c r="E8" s="21" t="s">
        <v>5343</v>
      </c>
      <c r="F8" s="21">
        <v>7</v>
      </c>
      <c r="G8" s="25">
        <v>9</v>
      </c>
      <c r="H8" s="19" t="s">
        <v>5355</v>
      </c>
      <c r="I8" s="30">
        <v>16</v>
      </c>
      <c r="J8" s="30">
        <v>76</v>
      </c>
      <c r="K8" s="29">
        <v>25</v>
      </c>
      <c r="L8" s="29">
        <v>0</v>
      </c>
      <c r="M8" s="29">
        <v>9.9</v>
      </c>
      <c r="N8" s="18">
        <f>SUM(I8:M8)</f>
        <v>126.9</v>
      </c>
      <c r="O8" s="9" t="s">
        <v>5501</v>
      </c>
      <c r="Q8" s="8" t="s">
        <v>5439</v>
      </c>
      <c r="R8" s="8" t="s">
        <v>5323</v>
      </c>
      <c r="S8" s="8">
        <v>40465</v>
      </c>
      <c r="T8" s="8" t="s">
        <v>81</v>
      </c>
      <c r="U8" s="8">
        <v>9</v>
      </c>
      <c r="V8" s="8">
        <v>9</v>
      </c>
      <c r="W8" s="8" t="s">
        <v>5352</v>
      </c>
      <c r="X8" s="8">
        <v>53</v>
      </c>
      <c r="Y8" s="8">
        <v>44</v>
      </c>
      <c r="Z8" s="8">
        <v>0</v>
      </c>
      <c r="AA8" s="8">
        <v>0</v>
      </c>
      <c r="AB8" s="8">
        <v>0</v>
      </c>
    </row>
    <row r="9" spans="1:28" ht="43.5" x14ac:dyDescent="0.35">
      <c r="A9" s="9">
        <v>3</v>
      </c>
      <c r="B9" s="17" t="s">
        <v>5446</v>
      </c>
      <c r="C9" s="19" t="s">
        <v>5324</v>
      </c>
      <c r="D9" s="20">
        <v>40577</v>
      </c>
      <c r="E9" s="21" t="s">
        <v>4965</v>
      </c>
      <c r="F9" s="21">
        <v>9</v>
      </c>
      <c r="G9" s="25">
        <v>9</v>
      </c>
      <c r="H9" s="19" t="s">
        <v>5353</v>
      </c>
      <c r="I9" s="30">
        <v>46.5</v>
      </c>
      <c r="J9" s="30">
        <v>35</v>
      </c>
      <c r="K9" s="29">
        <v>18</v>
      </c>
      <c r="L9" s="29">
        <v>4</v>
      </c>
      <c r="M9" s="29">
        <v>19.399999999999999</v>
      </c>
      <c r="N9" s="18">
        <f>SUM(I9:M9)</f>
        <v>122.9</v>
      </c>
      <c r="O9" s="9" t="s">
        <v>5501</v>
      </c>
      <c r="Q9" s="8" t="s">
        <v>5446</v>
      </c>
      <c r="R9" s="8" t="s">
        <v>5324</v>
      </c>
      <c r="S9" s="8">
        <v>40577</v>
      </c>
      <c r="T9" s="8" t="s">
        <v>4965</v>
      </c>
      <c r="U9" s="8">
        <v>9</v>
      </c>
      <c r="V9" s="8">
        <v>9</v>
      </c>
      <c r="W9" s="8" t="s">
        <v>5353</v>
      </c>
      <c r="X9" s="8">
        <v>46.5</v>
      </c>
      <c r="Y9" s="8">
        <v>35</v>
      </c>
      <c r="Z9" s="8">
        <v>18</v>
      </c>
      <c r="AA9" s="8">
        <v>4</v>
      </c>
      <c r="AB9" s="8">
        <v>19.399999999999999</v>
      </c>
    </row>
    <row r="10" spans="1:28" ht="29" x14ac:dyDescent="0.35">
      <c r="A10" s="9">
        <v>4</v>
      </c>
      <c r="B10" s="17" t="s">
        <v>5438</v>
      </c>
      <c r="C10" s="19" t="s">
        <v>5328</v>
      </c>
      <c r="D10" s="20">
        <v>40896</v>
      </c>
      <c r="E10" s="21" t="s">
        <v>5343</v>
      </c>
      <c r="F10" s="21">
        <v>8</v>
      </c>
      <c r="G10" s="25">
        <v>9</v>
      </c>
      <c r="H10" s="19" t="s">
        <v>5355</v>
      </c>
      <c r="I10" s="30">
        <v>54</v>
      </c>
      <c r="J10" s="30">
        <v>58</v>
      </c>
      <c r="K10" s="29">
        <v>0</v>
      </c>
      <c r="L10" s="29">
        <v>6</v>
      </c>
      <c r="M10" s="29">
        <v>3.37</v>
      </c>
      <c r="N10" s="18">
        <f>SUM(I10:M10)</f>
        <v>121.37</v>
      </c>
      <c r="O10" s="9" t="s">
        <v>5501</v>
      </c>
      <c r="Q10" s="8" t="s">
        <v>5459</v>
      </c>
      <c r="R10" s="8" t="s">
        <v>5325</v>
      </c>
      <c r="S10" s="8">
        <v>40645</v>
      </c>
      <c r="T10" s="8" t="s">
        <v>3423</v>
      </c>
      <c r="U10" s="8">
        <v>9</v>
      </c>
      <c r="V10" s="8">
        <v>9</v>
      </c>
      <c r="W10" s="8" t="s">
        <v>5354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</row>
    <row r="11" spans="1:28" ht="29" x14ac:dyDescent="0.35">
      <c r="A11" s="9">
        <v>5</v>
      </c>
      <c r="B11" s="17" t="s">
        <v>5444</v>
      </c>
      <c r="C11" s="19" t="s">
        <v>5335</v>
      </c>
      <c r="D11" s="20">
        <v>40470</v>
      </c>
      <c r="E11" s="21" t="s">
        <v>846</v>
      </c>
      <c r="F11" s="21">
        <v>9</v>
      </c>
      <c r="G11" s="25">
        <v>9</v>
      </c>
      <c r="H11" s="19" t="s">
        <v>5359</v>
      </c>
      <c r="I11" s="30">
        <v>32</v>
      </c>
      <c r="J11" s="30">
        <v>71</v>
      </c>
      <c r="K11" s="29">
        <v>9</v>
      </c>
      <c r="L11" s="29">
        <v>0</v>
      </c>
      <c r="M11" s="29">
        <v>0</v>
      </c>
      <c r="N11" s="18">
        <f>SUM(I11:M11)</f>
        <v>112</v>
      </c>
      <c r="O11" s="9" t="s">
        <v>5501</v>
      </c>
      <c r="Q11" s="8" t="s">
        <v>5440</v>
      </c>
      <c r="R11" s="8" t="s">
        <v>5326</v>
      </c>
      <c r="S11" s="8">
        <v>40901</v>
      </c>
      <c r="T11" s="8" t="s">
        <v>5343</v>
      </c>
      <c r="U11" s="8">
        <v>9</v>
      </c>
      <c r="V11" s="8">
        <v>9</v>
      </c>
      <c r="W11" s="8" t="s">
        <v>5355</v>
      </c>
      <c r="X11" s="8">
        <v>30</v>
      </c>
      <c r="Y11" s="8">
        <v>34</v>
      </c>
      <c r="Z11" s="8">
        <v>0</v>
      </c>
      <c r="AA11" s="8">
        <v>0</v>
      </c>
      <c r="AB11" s="8">
        <v>0</v>
      </c>
    </row>
    <row r="12" spans="1:28" ht="29" x14ac:dyDescent="0.35">
      <c r="A12" s="9">
        <v>6</v>
      </c>
      <c r="B12" s="17" t="s">
        <v>5456</v>
      </c>
      <c r="C12" s="19" t="s">
        <v>5332</v>
      </c>
      <c r="D12" s="20">
        <v>40427</v>
      </c>
      <c r="E12" s="21" t="s">
        <v>5347</v>
      </c>
      <c r="F12" s="21">
        <v>9</v>
      </c>
      <c r="G12" s="25">
        <v>9</v>
      </c>
      <c r="H12" s="19" t="s">
        <v>5357</v>
      </c>
      <c r="I12" s="30">
        <v>0</v>
      </c>
      <c r="J12" s="30">
        <v>90</v>
      </c>
      <c r="K12" s="29">
        <v>0</v>
      </c>
      <c r="L12" s="29">
        <v>0</v>
      </c>
      <c r="M12" s="29">
        <v>19.68</v>
      </c>
      <c r="N12" s="18">
        <f>SUM(I12:M12)</f>
        <v>109.68</v>
      </c>
      <c r="O12" s="9" t="s">
        <v>5501</v>
      </c>
      <c r="Q12" s="8" t="s">
        <v>5445</v>
      </c>
      <c r="R12" s="8" t="s">
        <v>5327</v>
      </c>
      <c r="S12" s="8">
        <v>41232</v>
      </c>
      <c r="T12" s="8" t="s">
        <v>5344</v>
      </c>
      <c r="U12" s="8">
        <v>9</v>
      </c>
      <c r="V12" s="8">
        <v>9</v>
      </c>
      <c r="W12" s="8" t="s">
        <v>5356</v>
      </c>
      <c r="X12" s="8">
        <v>2</v>
      </c>
      <c r="Y12" s="8">
        <v>53</v>
      </c>
      <c r="Z12" s="8">
        <v>0</v>
      </c>
      <c r="AA12" s="8">
        <v>0</v>
      </c>
      <c r="AB12" s="8">
        <v>0</v>
      </c>
    </row>
    <row r="13" spans="1:28" ht="29" x14ac:dyDescent="0.35">
      <c r="A13" s="9">
        <v>7</v>
      </c>
      <c r="B13" s="17" t="s">
        <v>5455</v>
      </c>
      <c r="C13" s="19" t="s">
        <v>5341</v>
      </c>
      <c r="D13" s="20">
        <v>40589</v>
      </c>
      <c r="E13" s="21" t="s">
        <v>846</v>
      </c>
      <c r="F13" s="21">
        <v>9</v>
      </c>
      <c r="G13" s="25">
        <v>9</v>
      </c>
      <c r="H13" s="19" t="s">
        <v>5359</v>
      </c>
      <c r="I13" s="30">
        <v>36.5</v>
      </c>
      <c r="J13" s="30">
        <v>43</v>
      </c>
      <c r="K13" s="29">
        <v>25</v>
      </c>
      <c r="L13" s="29">
        <v>0</v>
      </c>
      <c r="M13" s="29">
        <v>0</v>
      </c>
      <c r="N13" s="18">
        <f>SUM(I13:M13)</f>
        <v>104.5</v>
      </c>
      <c r="O13" s="9" t="s">
        <v>5502</v>
      </c>
      <c r="Q13" s="8" t="s">
        <v>5443</v>
      </c>
      <c r="R13" s="8" t="s">
        <v>3068</v>
      </c>
      <c r="S13" s="8">
        <v>40694</v>
      </c>
      <c r="T13" s="8" t="s">
        <v>1070</v>
      </c>
      <c r="U13" s="8">
        <v>9</v>
      </c>
      <c r="V13" s="8">
        <v>9</v>
      </c>
      <c r="W13" s="8" t="s">
        <v>4034</v>
      </c>
      <c r="X13" s="8">
        <v>49.5</v>
      </c>
      <c r="Y13" s="8">
        <v>0</v>
      </c>
      <c r="Z13" s="8">
        <v>0</v>
      </c>
      <c r="AA13" s="8">
        <v>0</v>
      </c>
      <c r="AB13" s="8">
        <v>0</v>
      </c>
    </row>
    <row r="14" spans="1:28" ht="29" x14ac:dyDescent="0.35">
      <c r="A14" s="9">
        <v>8</v>
      </c>
      <c r="B14" s="17" t="s">
        <v>5439</v>
      </c>
      <c r="C14" s="19" t="s">
        <v>5323</v>
      </c>
      <c r="D14" s="20">
        <v>40465</v>
      </c>
      <c r="E14" s="21" t="s">
        <v>81</v>
      </c>
      <c r="F14" s="21">
        <v>9</v>
      </c>
      <c r="G14" s="25">
        <v>9</v>
      </c>
      <c r="H14" s="19" t="s">
        <v>5352</v>
      </c>
      <c r="I14" s="30">
        <v>53</v>
      </c>
      <c r="J14" s="30">
        <v>44</v>
      </c>
      <c r="K14" s="29">
        <v>0</v>
      </c>
      <c r="L14" s="29">
        <v>0</v>
      </c>
      <c r="M14" s="29">
        <v>0</v>
      </c>
      <c r="N14" s="18">
        <f>SUM(I14:M14)</f>
        <v>97</v>
      </c>
      <c r="O14" s="9" t="s">
        <v>5502</v>
      </c>
      <c r="Q14" s="8" t="s">
        <v>5438</v>
      </c>
      <c r="R14" s="8" t="s">
        <v>5328</v>
      </c>
      <c r="S14" s="8">
        <v>40896</v>
      </c>
      <c r="T14" s="8" t="s">
        <v>5343</v>
      </c>
      <c r="U14" s="8">
        <v>9</v>
      </c>
      <c r="V14" s="8">
        <v>9</v>
      </c>
      <c r="W14" s="8" t="s">
        <v>5355</v>
      </c>
      <c r="X14" s="8">
        <v>54</v>
      </c>
      <c r="Y14" s="8">
        <v>58</v>
      </c>
      <c r="Z14" s="8">
        <v>0</v>
      </c>
      <c r="AA14" s="8">
        <v>6</v>
      </c>
      <c r="AB14" s="8">
        <v>3.37</v>
      </c>
    </row>
    <row r="15" spans="1:28" ht="29" x14ac:dyDescent="0.35">
      <c r="A15" s="9">
        <v>9</v>
      </c>
      <c r="B15" s="17" t="s">
        <v>5435</v>
      </c>
      <c r="C15" s="19" t="s">
        <v>5436</v>
      </c>
      <c r="D15" s="20">
        <v>40919</v>
      </c>
      <c r="E15" s="21" t="s">
        <v>5041</v>
      </c>
      <c r="F15" s="21">
        <v>8</v>
      </c>
      <c r="G15" s="25">
        <v>9</v>
      </c>
      <c r="H15" s="19" t="s">
        <v>5362</v>
      </c>
      <c r="I15" s="30">
        <v>44</v>
      </c>
      <c r="J15" s="30">
        <v>52</v>
      </c>
      <c r="K15" s="29">
        <v>0</v>
      </c>
      <c r="L15" s="29">
        <v>0</v>
      </c>
      <c r="M15" s="29">
        <v>0</v>
      </c>
      <c r="N15" s="18">
        <f>SUM(I15:M15)</f>
        <v>96</v>
      </c>
      <c r="O15" s="9" t="s">
        <v>5502</v>
      </c>
      <c r="Q15" s="8" t="s">
        <v>5447</v>
      </c>
      <c r="R15" s="8" t="s">
        <v>5329</v>
      </c>
      <c r="S15" s="8">
        <v>40652</v>
      </c>
      <c r="T15" s="8" t="s">
        <v>5345</v>
      </c>
      <c r="U15" s="8">
        <v>9</v>
      </c>
      <c r="V15" s="8">
        <v>9</v>
      </c>
      <c r="W15" s="8" t="s">
        <v>5294</v>
      </c>
      <c r="X15" s="8">
        <v>25.5</v>
      </c>
      <c r="Y15" s="8">
        <v>46</v>
      </c>
      <c r="Z15" s="8">
        <v>0</v>
      </c>
      <c r="AA15" s="8">
        <v>0</v>
      </c>
      <c r="AB15" s="8">
        <v>0</v>
      </c>
    </row>
    <row r="16" spans="1:28" ht="29" x14ac:dyDescent="0.35">
      <c r="A16" s="9">
        <v>10</v>
      </c>
      <c r="B16" s="17" t="s">
        <v>5458</v>
      </c>
      <c r="C16" s="19" t="s">
        <v>5337</v>
      </c>
      <c r="D16" s="20">
        <v>40905</v>
      </c>
      <c r="E16" s="21" t="s">
        <v>5041</v>
      </c>
      <c r="F16" s="21">
        <v>8</v>
      </c>
      <c r="G16" s="25">
        <v>9</v>
      </c>
      <c r="H16" s="19" t="s">
        <v>5361</v>
      </c>
      <c r="I16" s="30">
        <v>9</v>
      </c>
      <c r="J16" s="30">
        <v>41</v>
      </c>
      <c r="K16" s="29">
        <v>23</v>
      </c>
      <c r="L16" s="29">
        <v>3</v>
      </c>
      <c r="M16" s="29">
        <v>8.3699999999999992</v>
      </c>
      <c r="N16" s="18">
        <f>SUM(I16:M16)</f>
        <v>84.37</v>
      </c>
      <c r="O16" s="9" t="s">
        <v>5502</v>
      </c>
      <c r="Q16" s="8" t="s">
        <v>5448</v>
      </c>
      <c r="R16" s="8" t="s">
        <v>5330</v>
      </c>
      <c r="S16" s="8">
        <v>40330</v>
      </c>
      <c r="T16" s="8" t="s">
        <v>5346</v>
      </c>
      <c r="U16" s="8">
        <v>9</v>
      </c>
      <c r="V16" s="8">
        <v>9</v>
      </c>
      <c r="W16" s="8" t="s">
        <v>4034</v>
      </c>
      <c r="X16" s="8">
        <v>17</v>
      </c>
      <c r="Y16" s="8">
        <v>65</v>
      </c>
      <c r="Z16" s="8">
        <v>0</v>
      </c>
      <c r="AA16" s="8">
        <v>0</v>
      </c>
      <c r="AB16" s="8">
        <v>0</v>
      </c>
    </row>
    <row r="17" spans="1:28" ht="29" x14ac:dyDescent="0.35">
      <c r="A17" s="9">
        <v>11</v>
      </c>
      <c r="B17" s="17" t="s">
        <v>5441</v>
      </c>
      <c r="C17" s="19" t="s">
        <v>5342</v>
      </c>
      <c r="D17" s="20">
        <v>40947</v>
      </c>
      <c r="E17" s="21" t="s">
        <v>5344</v>
      </c>
      <c r="F17" s="21">
        <v>9</v>
      </c>
      <c r="G17" s="25">
        <v>9</v>
      </c>
      <c r="H17" s="19" t="s">
        <v>5356</v>
      </c>
      <c r="I17" s="30">
        <v>37</v>
      </c>
      <c r="J17" s="30">
        <v>46</v>
      </c>
      <c r="K17" s="29">
        <v>0</v>
      </c>
      <c r="L17" s="29">
        <v>0</v>
      </c>
      <c r="M17" s="29">
        <v>0</v>
      </c>
      <c r="N17" s="18">
        <f>SUM(I17:M17)</f>
        <v>83</v>
      </c>
      <c r="O17" s="9" t="s">
        <v>5502</v>
      </c>
      <c r="Q17" s="8" t="s">
        <v>5454</v>
      </c>
      <c r="R17" s="8" t="s">
        <v>5331</v>
      </c>
      <c r="S17" s="8">
        <v>40715</v>
      </c>
      <c r="T17" s="8" t="s">
        <v>5343</v>
      </c>
      <c r="U17" s="8">
        <v>9</v>
      </c>
      <c r="V17" s="8">
        <v>9</v>
      </c>
      <c r="W17" s="8" t="s">
        <v>5355</v>
      </c>
      <c r="X17" s="8">
        <v>9</v>
      </c>
      <c r="Y17" s="8">
        <v>37</v>
      </c>
      <c r="Z17" s="8">
        <v>5</v>
      </c>
      <c r="AA17" s="8">
        <v>0</v>
      </c>
      <c r="AB17" s="8">
        <v>3.17</v>
      </c>
    </row>
    <row r="18" spans="1:28" ht="29" x14ac:dyDescent="0.35">
      <c r="A18" s="9">
        <v>12</v>
      </c>
      <c r="B18" s="17" t="s">
        <v>5448</v>
      </c>
      <c r="C18" s="19" t="s">
        <v>5330</v>
      </c>
      <c r="D18" s="20">
        <v>40330</v>
      </c>
      <c r="E18" s="21" t="s">
        <v>5346</v>
      </c>
      <c r="F18" s="21">
        <v>9</v>
      </c>
      <c r="G18" s="25">
        <v>9</v>
      </c>
      <c r="H18" s="19" t="s">
        <v>4034</v>
      </c>
      <c r="I18" s="30">
        <v>17</v>
      </c>
      <c r="J18" s="30">
        <v>65</v>
      </c>
      <c r="K18" s="29">
        <v>0</v>
      </c>
      <c r="L18" s="29">
        <v>0</v>
      </c>
      <c r="M18" s="29">
        <v>0</v>
      </c>
      <c r="N18" s="18">
        <f>SUM(I18:M18)</f>
        <v>82</v>
      </c>
      <c r="O18" s="9" t="s">
        <v>5502</v>
      </c>
      <c r="Q18" s="8" t="s">
        <v>5456</v>
      </c>
      <c r="R18" s="8" t="s">
        <v>5332</v>
      </c>
      <c r="S18" s="8">
        <v>40427</v>
      </c>
      <c r="T18" s="8" t="s">
        <v>5347</v>
      </c>
      <c r="U18" s="8">
        <v>9</v>
      </c>
      <c r="V18" s="8">
        <v>9</v>
      </c>
      <c r="W18" s="8" t="s">
        <v>5357</v>
      </c>
      <c r="X18" s="8">
        <v>0</v>
      </c>
      <c r="Y18" s="8">
        <v>90</v>
      </c>
      <c r="Z18" s="8">
        <v>0</v>
      </c>
      <c r="AA18" s="8">
        <v>0</v>
      </c>
      <c r="AB18" s="8">
        <v>19.68</v>
      </c>
    </row>
    <row r="19" spans="1:28" ht="29" x14ac:dyDescent="0.35">
      <c r="A19" s="9">
        <v>13</v>
      </c>
      <c r="B19" s="17" t="s">
        <v>5445</v>
      </c>
      <c r="C19" s="19" t="s">
        <v>5327</v>
      </c>
      <c r="D19" s="20">
        <v>41232</v>
      </c>
      <c r="E19" s="21" t="s">
        <v>5344</v>
      </c>
      <c r="F19" s="21">
        <v>9</v>
      </c>
      <c r="G19" s="25">
        <v>9</v>
      </c>
      <c r="H19" s="19" t="s">
        <v>5356</v>
      </c>
      <c r="I19" s="30">
        <v>29</v>
      </c>
      <c r="J19" s="30">
        <v>53</v>
      </c>
      <c r="K19" s="29">
        <v>0</v>
      </c>
      <c r="L19" s="29">
        <v>0</v>
      </c>
      <c r="M19" s="29">
        <v>0</v>
      </c>
      <c r="N19" s="18">
        <f>SUM(I19:M19)</f>
        <v>82</v>
      </c>
      <c r="O19" s="9" t="s">
        <v>5502</v>
      </c>
      <c r="Q19" s="8" t="s">
        <v>5442</v>
      </c>
      <c r="R19" s="8" t="s">
        <v>5333</v>
      </c>
      <c r="S19" s="8">
        <v>41255</v>
      </c>
      <c r="T19" s="8" t="s">
        <v>1070</v>
      </c>
      <c r="U19" s="8">
        <v>9</v>
      </c>
      <c r="V19" s="8">
        <v>9</v>
      </c>
      <c r="W19" s="8" t="s">
        <v>1038</v>
      </c>
      <c r="X19" s="8">
        <v>0</v>
      </c>
      <c r="Y19" s="8">
        <v>72</v>
      </c>
      <c r="Z19" s="8">
        <v>0</v>
      </c>
      <c r="AA19" s="8">
        <v>0</v>
      </c>
      <c r="AB19" s="8">
        <v>0</v>
      </c>
    </row>
    <row r="20" spans="1:28" ht="29" x14ac:dyDescent="0.35">
      <c r="A20" s="9">
        <v>14</v>
      </c>
      <c r="B20" s="17" t="s">
        <v>5442</v>
      </c>
      <c r="C20" s="19" t="s">
        <v>5333</v>
      </c>
      <c r="D20" s="20">
        <v>41255</v>
      </c>
      <c r="E20" s="21" t="s">
        <v>1070</v>
      </c>
      <c r="F20" s="21">
        <v>7</v>
      </c>
      <c r="G20" s="25">
        <v>9</v>
      </c>
      <c r="H20" s="19" t="s">
        <v>1038</v>
      </c>
      <c r="I20" s="30">
        <v>0</v>
      </c>
      <c r="J20" s="30">
        <v>72</v>
      </c>
      <c r="K20" s="29">
        <v>0</v>
      </c>
      <c r="L20" s="29">
        <v>0</v>
      </c>
      <c r="M20" s="29">
        <v>0</v>
      </c>
      <c r="N20" s="18">
        <f>SUM(I20:M20)</f>
        <v>72</v>
      </c>
      <c r="O20" s="9"/>
      <c r="Q20" s="8" t="s">
        <v>5457</v>
      </c>
      <c r="R20" s="8" t="s">
        <v>5334</v>
      </c>
      <c r="S20" s="8">
        <v>40557</v>
      </c>
      <c r="T20" s="8" t="s">
        <v>5348</v>
      </c>
      <c r="U20" s="8">
        <v>9</v>
      </c>
      <c r="V20" s="8">
        <v>9</v>
      </c>
      <c r="W20" s="8" t="s">
        <v>5358</v>
      </c>
      <c r="X20" s="8">
        <v>34.5</v>
      </c>
      <c r="Y20" s="8">
        <v>30</v>
      </c>
      <c r="Z20" s="8">
        <v>0</v>
      </c>
      <c r="AA20" s="8">
        <v>0</v>
      </c>
      <c r="AB20" s="8">
        <v>0</v>
      </c>
    </row>
    <row r="21" spans="1:28" ht="29" x14ac:dyDescent="0.35">
      <c r="A21" s="9">
        <v>15</v>
      </c>
      <c r="B21" s="17" t="s">
        <v>5447</v>
      </c>
      <c r="C21" s="19" t="s">
        <v>5329</v>
      </c>
      <c r="D21" s="20">
        <v>40652</v>
      </c>
      <c r="E21" s="21" t="s">
        <v>5345</v>
      </c>
      <c r="F21" s="21">
        <v>9</v>
      </c>
      <c r="G21" s="25">
        <v>9</v>
      </c>
      <c r="H21" s="19" t="s">
        <v>5294</v>
      </c>
      <c r="I21" s="30">
        <v>25.5</v>
      </c>
      <c r="J21" s="30">
        <v>46</v>
      </c>
      <c r="K21" s="29">
        <v>0</v>
      </c>
      <c r="L21" s="29">
        <v>0</v>
      </c>
      <c r="M21" s="29">
        <v>0</v>
      </c>
      <c r="N21" s="18">
        <f>SUM(I21:M21)</f>
        <v>71.5</v>
      </c>
      <c r="O21" s="9"/>
      <c r="Q21" s="8" t="s">
        <v>5451</v>
      </c>
      <c r="R21" s="8" t="s">
        <v>2381</v>
      </c>
      <c r="S21" s="8">
        <v>40532</v>
      </c>
      <c r="T21" s="8" t="s">
        <v>1070</v>
      </c>
      <c r="U21" s="8">
        <v>9</v>
      </c>
      <c r="V21" s="8">
        <v>9</v>
      </c>
      <c r="W21" s="8" t="s">
        <v>4034</v>
      </c>
      <c r="X21" s="8">
        <v>59.5</v>
      </c>
      <c r="Y21" s="8">
        <v>86</v>
      </c>
      <c r="Z21" s="8">
        <v>0</v>
      </c>
      <c r="AA21" s="8">
        <v>0</v>
      </c>
      <c r="AB21" s="8">
        <v>55.4</v>
      </c>
    </row>
    <row r="22" spans="1:28" ht="29" x14ac:dyDescent="0.35">
      <c r="A22" s="9">
        <v>16</v>
      </c>
      <c r="B22" s="17" t="s">
        <v>5457</v>
      </c>
      <c r="C22" s="19" t="s">
        <v>5334</v>
      </c>
      <c r="D22" s="20">
        <v>40557</v>
      </c>
      <c r="E22" s="21" t="s">
        <v>5348</v>
      </c>
      <c r="F22" s="21">
        <v>9</v>
      </c>
      <c r="G22" s="25">
        <v>9</v>
      </c>
      <c r="H22" s="19" t="s">
        <v>5358</v>
      </c>
      <c r="I22" s="30">
        <v>34.5</v>
      </c>
      <c r="J22" s="30">
        <v>30</v>
      </c>
      <c r="K22" s="29">
        <v>0</v>
      </c>
      <c r="L22" s="29">
        <v>0</v>
      </c>
      <c r="M22" s="29">
        <v>0</v>
      </c>
      <c r="N22" s="18">
        <f>SUM(I22:M22)</f>
        <v>64.5</v>
      </c>
      <c r="O22" s="9"/>
      <c r="Q22" s="8" t="s">
        <v>5444</v>
      </c>
      <c r="R22" s="8" t="s">
        <v>5335</v>
      </c>
      <c r="S22" s="8">
        <v>40470</v>
      </c>
      <c r="T22" s="8" t="s">
        <v>846</v>
      </c>
      <c r="U22" s="8">
        <v>9</v>
      </c>
      <c r="V22" s="8">
        <v>9</v>
      </c>
      <c r="W22" s="8" t="s">
        <v>5359</v>
      </c>
      <c r="X22" s="8">
        <v>32</v>
      </c>
      <c r="Y22" s="8">
        <v>71</v>
      </c>
      <c r="Z22" s="8">
        <v>9</v>
      </c>
      <c r="AA22" s="8">
        <v>0</v>
      </c>
      <c r="AB22" s="8">
        <v>0</v>
      </c>
    </row>
    <row r="23" spans="1:28" ht="29" x14ac:dyDescent="0.35">
      <c r="A23" s="9">
        <v>17</v>
      </c>
      <c r="B23" s="17" t="s">
        <v>5440</v>
      </c>
      <c r="C23" s="19" t="s">
        <v>5326</v>
      </c>
      <c r="D23" s="20">
        <v>40901</v>
      </c>
      <c r="E23" s="21" t="s">
        <v>5343</v>
      </c>
      <c r="F23" s="21">
        <v>8</v>
      </c>
      <c r="G23" s="25">
        <v>9</v>
      </c>
      <c r="H23" s="19" t="s">
        <v>5355</v>
      </c>
      <c r="I23" s="30">
        <v>30</v>
      </c>
      <c r="J23" s="30">
        <v>34</v>
      </c>
      <c r="K23" s="29">
        <v>0</v>
      </c>
      <c r="L23" s="29">
        <v>0</v>
      </c>
      <c r="M23" s="29">
        <v>0</v>
      </c>
      <c r="N23" s="18">
        <f>SUM(I23:M23)</f>
        <v>64</v>
      </c>
      <c r="O23" s="9"/>
      <c r="Q23" s="8" t="s">
        <v>5437</v>
      </c>
      <c r="R23" s="8" t="s">
        <v>5336</v>
      </c>
      <c r="S23" s="8">
        <v>40619</v>
      </c>
      <c r="T23" s="8" t="s">
        <v>5349</v>
      </c>
      <c r="U23" s="8">
        <v>9</v>
      </c>
      <c r="V23" s="8">
        <v>9</v>
      </c>
      <c r="W23" s="8" t="s">
        <v>5360</v>
      </c>
      <c r="X23" s="8">
        <v>54</v>
      </c>
      <c r="Y23" s="8">
        <v>0</v>
      </c>
      <c r="Z23" s="8">
        <v>0</v>
      </c>
      <c r="AA23" s="8">
        <v>0</v>
      </c>
      <c r="AB23" s="8">
        <v>0</v>
      </c>
    </row>
    <row r="24" spans="1:28" ht="29" x14ac:dyDescent="0.35">
      <c r="A24" s="9">
        <v>18</v>
      </c>
      <c r="B24" s="17" t="s">
        <v>5454</v>
      </c>
      <c r="C24" s="19" t="s">
        <v>5331</v>
      </c>
      <c r="D24" s="20">
        <v>40715</v>
      </c>
      <c r="E24" s="21" t="s">
        <v>5343</v>
      </c>
      <c r="F24" s="21">
        <v>9</v>
      </c>
      <c r="G24" s="25">
        <v>9</v>
      </c>
      <c r="H24" s="19" t="s">
        <v>5355</v>
      </c>
      <c r="I24" s="30">
        <v>9</v>
      </c>
      <c r="J24" s="30">
        <v>37</v>
      </c>
      <c r="K24" s="29">
        <v>5</v>
      </c>
      <c r="L24" s="29">
        <v>0</v>
      </c>
      <c r="M24" s="29">
        <v>3.17</v>
      </c>
      <c r="N24" s="18">
        <f>SUM(I24:M24)</f>
        <v>54.17</v>
      </c>
      <c r="O24" s="9"/>
      <c r="Q24" s="8" t="s">
        <v>5458</v>
      </c>
      <c r="R24" s="8" t="s">
        <v>5337</v>
      </c>
      <c r="S24" s="8">
        <v>40905</v>
      </c>
      <c r="T24" s="8" t="s">
        <v>5041</v>
      </c>
      <c r="U24" s="8">
        <v>9</v>
      </c>
      <c r="V24" s="8">
        <v>9</v>
      </c>
      <c r="W24" s="8" t="s">
        <v>5361</v>
      </c>
      <c r="X24" s="8">
        <v>9</v>
      </c>
      <c r="Y24" s="8">
        <v>41</v>
      </c>
      <c r="Z24" s="8">
        <v>23</v>
      </c>
      <c r="AA24" s="8">
        <v>3</v>
      </c>
      <c r="AB24" s="8">
        <v>8.3699999999999992</v>
      </c>
    </row>
    <row r="25" spans="1:28" ht="29" x14ac:dyDescent="0.35">
      <c r="A25" s="9">
        <v>19</v>
      </c>
      <c r="B25" s="17" t="s">
        <v>5437</v>
      </c>
      <c r="C25" s="19" t="s">
        <v>5336</v>
      </c>
      <c r="D25" s="20">
        <v>40619</v>
      </c>
      <c r="E25" s="21" t="s">
        <v>5349</v>
      </c>
      <c r="F25" s="21">
        <v>9</v>
      </c>
      <c r="G25" s="25">
        <v>9</v>
      </c>
      <c r="H25" s="19" t="s">
        <v>5360</v>
      </c>
      <c r="I25" s="30">
        <v>54</v>
      </c>
      <c r="J25" s="30">
        <v>0</v>
      </c>
      <c r="K25" s="29">
        <v>0</v>
      </c>
      <c r="L25" s="29">
        <v>0</v>
      </c>
      <c r="M25" s="29">
        <v>0</v>
      </c>
      <c r="N25" s="18">
        <f>SUM(I25:M25)</f>
        <v>54</v>
      </c>
      <c r="O25" s="9"/>
      <c r="Q25" s="8" t="s">
        <v>5435</v>
      </c>
      <c r="R25" s="8" t="s">
        <v>5436</v>
      </c>
      <c r="S25" s="8">
        <v>40919</v>
      </c>
      <c r="T25" s="8" t="s">
        <v>5041</v>
      </c>
      <c r="U25" s="8">
        <v>9</v>
      </c>
      <c r="V25" s="8">
        <v>9</v>
      </c>
      <c r="W25" s="8" t="s">
        <v>5362</v>
      </c>
      <c r="X25" s="8">
        <v>44</v>
      </c>
      <c r="Y25" s="8">
        <v>52</v>
      </c>
      <c r="Z25" s="8">
        <v>0</v>
      </c>
      <c r="AA25" s="8">
        <v>0</v>
      </c>
      <c r="AB25" s="8">
        <v>0</v>
      </c>
    </row>
    <row r="26" spans="1:28" ht="29" x14ac:dyDescent="0.35">
      <c r="A26" s="9">
        <v>20</v>
      </c>
      <c r="B26" s="17" t="s">
        <v>5443</v>
      </c>
      <c r="C26" s="19" t="s">
        <v>3068</v>
      </c>
      <c r="D26" s="20">
        <v>40694</v>
      </c>
      <c r="E26" s="21" t="s">
        <v>1070</v>
      </c>
      <c r="F26" s="21">
        <v>9</v>
      </c>
      <c r="G26" s="25">
        <v>9</v>
      </c>
      <c r="H26" s="19" t="s">
        <v>4034</v>
      </c>
      <c r="I26" s="30">
        <v>49.5</v>
      </c>
      <c r="J26" s="30">
        <v>0</v>
      </c>
      <c r="K26" s="29">
        <v>0</v>
      </c>
      <c r="L26" s="29">
        <v>0</v>
      </c>
      <c r="M26" s="29">
        <v>0</v>
      </c>
      <c r="N26" s="18">
        <f>SUM(I26:M26)</f>
        <v>49.5</v>
      </c>
      <c r="O26" s="9"/>
      <c r="Q26" s="8" t="s">
        <v>5452</v>
      </c>
      <c r="R26" s="8" t="s">
        <v>5338</v>
      </c>
      <c r="S26" s="8">
        <v>40649</v>
      </c>
      <c r="T26" s="8" t="s">
        <v>5350</v>
      </c>
      <c r="U26" s="8">
        <v>9</v>
      </c>
      <c r="V26" s="8">
        <v>9</v>
      </c>
      <c r="W26" s="8" t="s">
        <v>5357</v>
      </c>
      <c r="X26" s="8">
        <v>3</v>
      </c>
      <c r="Y26" s="8">
        <v>16</v>
      </c>
      <c r="Z26" s="8">
        <v>0</v>
      </c>
      <c r="AA26" s="8">
        <v>0</v>
      </c>
      <c r="AB26" s="8">
        <v>9.07</v>
      </c>
    </row>
    <row r="27" spans="1:28" ht="29" x14ac:dyDescent="0.35">
      <c r="A27" s="9">
        <v>21</v>
      </c>
      <c r="B27" s="17" t="s">
        <v>5453</v>
      </c>
      <c r="C27" s="19" t="s">
        <v>5322</v>
      </c>
      <c r="D27" s="20">
        <v>40486</v>
      </c>
      <c r="E27" s="21" t="s">
        <v>5041</v>
      </c>
      <c r="F27" s="21">
        <v>9</v>
      </c>
      <c r="G27" s="25">
        <v>9</v>
      </c>
      <c r="H27" s="19" t="s">
        <v>5351</v>
      </c>
      <c r="I27" s="30">
        <v>9</v>
      </c>
      <c r="J27" s="30">
        <v>28</v>
      </c>
      <c r="K27" s="29">
        <v>0</v>
      </c>
      <c r="L27" s="29">
        <v>2</v>
      </c>
      <c r="M27" s="29">
        <v>6.1999999999999993</v>
      </c>
      <c r="N27" s="18">
        <f>SUM(I27:M27)</f>
        <v>45.2</v>
      </c>
      <c r="O27" s="9"/>
      <c r="Q27" s="8" t="s">
        <v>5449</v>
      </c>
      <c r="R27" s="8" t="s">
        <v>5339</v>
      </c>
      <c r="S27" s="8">
        <v>40470</v>
      </c>
      <c r="T27" s="8" t="s">
        <v>5349</v>
      </c>
      <c r="U27" s="8">
        <v>9</v>
      </c>
      <c r="V27" s="8">
        <v>9</v>
      </c>
      <c r="W27" s="8" t="s">
        <v>5363</v>
      </c>
      <c r="X27" s="8">
        <v>14</v>
      </c>
      <c r="Y27" s="8">
        <v>22</v>
      </c>
      <c r="Z27" s="8">
        <v>0</v>
      </c>
      <c r="AA27" s="8">
        <v>0</v>
      </c>
      <c r="AB27" s="8">
        <v>5.67</v>
      </c>
    </row>
    <row r="28" spans="1:28" ht="29" x14ac:dyDescent="0.35">
      <c r="A28" s="9">
        <v>22</v>
      </c>
      <c r="B28" s="17" t="s">
        <v>5449</v>
      </c>
      <c r="C28" s="19" t="s">
        <v>5339</v>
      </c>
      <c r="D28" s="20">
        <v>40470</v>
      </c>
      <c r="E28" s="21" t="s">
        <v>5349</v>
      </c>
      <c r="F28" s="21">
        <v>9</v>
      </c>
      <c r="G28" s="25">
        <v>9</v>
      </c>
      <c r="H28" s="19" t="s">
        <v>5363</v>
      </c>
      <c r="I28" s="30">
        <v>14</v>
      </c>
      <c r="J28" s="30">
        <v>22</v>
      </c>
      <c r="K28" s="29">
        <v>0</v>
      </c>
      <c r="L28" s="29">
        <v>0</v>
      </c>
      <c r="M28" s="29">
        <v>5.67</v>
      </c>
      <c r="N28" s="18">
        <f>SUM(I28:M28)</f>
        <v>41.67</v>
      </c>
      <c r="O28" s="9"/>
      <c r="Q28" s="8" t="s">
        <v>5450</v>
      </c>
      <c r="R28" s="8" t="s">
        <v>5340</v>
      </c>
      <c r="S28" s="8">
        <v>41222</v>
      </c>
      <c r="T28" s="8" t="s">
        <v>5343</v>
      </c>
      <c r="U28" s="8">
        <v>9</v>
      </c>
      <c r="V28" s="8">
        <v>9</v>
      </c>
      <c r="W28" s="8" t="s">
        <v>5355</v>
      </c>
      <c r="X28" s="8">
        <v>16</v>
      </c>
      <c r="Y28" s="8">
        <v>76</v>
      </c>
      <c r="Z28" s="8">
        <v>25</v>
      </c>
      <c r="AA28" s="8">
        <v>0</v>
      </c>
      <c r="AB28" s="8">
        <v>9.9</v>
      </c>
    </row>
    <row r="29" spans="1:28" ht="29" x14ac:dyDescent="0.35">
      <c r="A29" s="9">
        <v>23</v>
      </c>
      <c r="B29" s="17" t="s">
        <v>5452</v>
      </c>
      <c r="C29" s="19" t="s">
        <v>5338</v>
      </c>
      <c r="D29" s="20">
        <v>40649</v>
      </c>
      <c r="E29" s="21" t="s">
        <v>5350</v>
      </c>
      <c r="F29" s="21">
        <v>9</v>
      </c>
      <c r="G29" s="25">
        <v>9</v>
      </c>
      <c r="H29" s="19" t="s">
        <v>5357</v>
      </c>
      <c r="I29" s="30">
        <v>3</v>
      </c>
      <c r="J29" s="30">
        <v>16</v>
      </c>
      <c r="K29" s="29">
        <v>0</v>
      </c>
      <c r="L29" s="29">
        <v>0</v>
      </c>
      <c r="M29" s="29">
        <v>9.07</v>
      </c>
      <c r="N29" s="18">
        <f>SUM(I29:M29)</f>
        <v>28.07</v>
      </c>
      <c r="O29" s="9"/>
      <c r="Q29" s="8" t="s">
        <v>5455</v>
      </c>
      <c r="R29" s="8" t="s">
        <v>5341</v>
      </c>
      <c r="S29" s="8">
        <v>40589</v>
      </c>
      <c r="T29" s="8" t="s">
        <v>846</v>
      </c>
      <c r="U29" s="8">
        <v>9</v>
      </c>
      <c r="V29" s="8">
        <v>9</v>
      </c>
      <c r="W29" s="8" t="s">
        <v>5359</v>
      </c>
      <c r="X29" s="8">
        <v>36.5</v>
      </c>
      <c r="Y29" s="8">
        <v>43</v>
      </c>
      <c r="Z29" s="8">
        <v>25</v>
      </c>
      <c r="AA29" s="8">
        <v>0</v>
      </c>
      <c r="AB29" s="8">
        <v>0</v>
      </c>
    </row>
    <row r="30" spans="1:28" ht="29" x14ac:dyDescent="0.35">
      <c r="A30" s="9">
        <v>24</v>
      </c>
      <c r="B30" s="17" t="s">
        <v>5459</v>
      </c>
      <c r="C30" s="19" t="s">
        <v>5325</v>
      </c>
      <c r="D30" s="20">
        <v>40645</v>
      </c>
      <c r="E30" s="21" t="s">
        <v>3423</v>
      </c>
      <c r="F30" s="21">
        <v>9</v>
      </c>
      <c r="G30" s="25">
        <v>9</v>
      </c>
      <c r="H30" s="19" t="s">
        <v>5354</v>
      </c>
      <c r="I30" s="30">
        <v>0</v>
      </c>
      <c r="J30" s="30">
        <v>0</v>
      </c>
      <c r="K30" s="29">
        <v>0</v>
      </c>
      <c r="L30" s="29">
        <v>0</v>
      </c>
      <c r="M30" s="29">
        <v>0</v>
      </c>
      <c r="N30" s="18">
        <f>SUM(I30:M30)</f>
        <v>0</v>
      </c>
      <c r="O30" s="9"/>
      <c r="Q30" s="8" t="s">
        <v>5441</v>
      </c>
      <c r="R30" s="8" t="s">
        <v>5342</v>
      </c>
      <c r="S30" s="8">
        <v>40947</v>
      </c>
      <c r="T30" s="8" t="s">
        <v>5344</v>
      </c>
      <c r="U30" s="8">
        <v>9</v>
      </c>
      <c r="V30" s="8">
        <v>9</v>
      </c>
      <c r="W30" s="8" t="s">
        <v>5356</v>
      </c>
      <c r="X30" s="8">
        <v>37</v>
      </c>
      <c r="Y30" s="8">
        <v>46</v>
      </c>
      <c r="Z30" s="8">
        <v>0</v>
      </c>
      <c r="AA30" s="8">
        <v>0</v>
      </c>
      <c r="AB30" s="8">
        <v>0</v>
      </c>
    </row>
    <row r="31" spans="1:28" x14ac:dyDescent="0.35">
      <c r="A31" s="22"/>
    </row>
    <row r="32" spans="1:28" x14ac:dyDescent="0.35">
      <c r="A32" s="24" t="s">
        <v>5316</v>
      </c>
      <c r="C32" s="13"/>
      <c r="D32" s="14" t="s">
        <v>5367</v>
      </c>
      <c r="F32" s="27" t="s">
        <v>1070</v>
      </c>
    </row>
    <row r="33" spans="1:15" x14ac:dyDescent="0.35">
      <c r="A33" s="22"/>
      <c r="B33" s="15"/>
      <c r="C33" s="15"/>
      <c r="D33" s="15"/>
      <c r="E33" s="15"/>
      <c r="F33" s="15"/>
      <c r="G33" s="15"/>
      <c r="H33" s="15"/>
    </row>
    <row r="34" spans="1:15" x14ac:dyDescent="0.35">
      <c r="A34" s="24" t="s">
        <v>5317</v>
      </c>
      <c r="C34" s="26"/>
      <c r="D34" s="35" t="s">
        <v>5421</v>
      </c>
      <c r="E34" s="35"/>
      <c r="F34" s="27" t="s">
        <v>5430</v>
      </c>
      <c r="G34" s="16"/>
      <c r="H34" s="16"/>
      <c r="I34" s="16"/>
      <c r="J34" s="16"/>
      <c r="K34" s="16"/>
      <c r="L34" s="16"/>
      <c r="M34" s="16"/>
      <c r="N34" s="22"/>
    </row>
    <row r="35" spans="1:15" x14ac:dyDescent="0.35">
      <c r="A35" s="24"/>
      <c r="C35" s="26"/>
      <c r="D35" s="35" t="s">
        <v>5422</v>
      </c>
      <c r="E35" s="35"/>
      <c r="F35" s="27" t="s">
        <v>5429</v>
      </c>
      <c r="G35" s="16"/>
      <c r="H35" s="16"/>
      <c r="I35" s="16"/>
      <c r="J35" s="16"/>
      <c r="K35" s="16"/>
      <c r="L35" s="16"/>
      <c r="M35" s="16"/>
      <c r="N35" s="22"/>
    </row>
    <row r="36" spans="1:15" x14ac:dyDescent="0.35">
      <c r="A36" s="8"/>
      <c r="C36" s="26"/>
      <c r="D36" s="35" t="s">
        <v>5423</v>
      </c>
      <c r="E36" s="35"/>
      <c r="F36" s="27" t="s">
        <v>5429</v>
      </c>
      <c r="G36" s="16"/>
      <c r="H36" s="16"/>
      <c r="I36" s="16"/>
      <c r="J36" s="16"/>
      <c r="K36" s="16"/>
      <c r="L36" s="16"/>
      <c r="M36" s="16"/>
      <c r="N36" s="22"/>
    </row>
    <row r="37" spans="1:15" x14ac:dyDescent="0.35">
      <c r="C37" s="26"/>
      <c r="D37" s="35" t="s">
        <v>5424</v>
      </c>
      <c r="E37" s="35"/>
      <c r="F37" s="27" t="s">
        <v>5431</v>
      </c>
      <c r="G37" s="16"/>
      <c r="H37" s="16"/>
      <c r="I37" s="16"/>
      <c r="J37" s="16"/>
      <c r="K37" s="16"/>
      <c r="L37" s="16"/>
      <c r="M37" s="16"/>
      <c r="N37" s="22"/>
      <c r="O37" s="23"/>
    </row>
    <row r="38" spans="1:15" x14ac:dyDescent="0.35">
      <c r="C38" s="26"/>
      <c r="D38" s="35" t="s">
        <v>5425</v>
      </c>
      <c r="E38" s="35"/>
      <c r="F38" s="27" t="s">
        <v>5432</v>
      </c>
      <c r="G38" s="16"/>
      <c r="H38" s="16"/>
      <c r="I38" s="16"/>
      <c r="J38" s="16"/>
      <c r="K38" s="16"/>
      <c r="L38" s="16"/>
      <c r="M38" s="16"/>
      <c r="N38" s="22"/>
      <c r="O38" s="23"/>
    </row>
    <row r="39" spans="1:15" x14ac:dyDescent="0.35">
      <c r="C39" s="26"/>
      <c r="D39" s="28" t="s">
        <v>5426</v>
      </c>
      <c r="F39" s="27" t="s">
        <v>81</v>
      </c>
      <c r="O39" s="23"/>
    </row>
    <row r="40" spans="1:15" x14ac:dyDescent="0.35">
      <c r="C40" s="26"/>
      <c r="D40" s="28" t="s">
        <v>4034</v>
      </c>
      <c r="F40" s="27" t="s">
        <v>1082</v>
      </c>
    </row>
    <row r="41" spans="1:15" x14ac:dyDescent="0.35">
      <c r="C41" s="26"/>
      <c r="D41" s="28" t="s">
        <v>5352</v>
      </c>
      <c r="F41" s="27" t="s">
        <v>81</v>
      </c>
    </row>
    <row r="42" spans="1:15" x14ac:dyDescent="0.35">
      <c r="C42" s="26"/>
      <c r="D42" s="32" t="s">
        <v>5356</v>
      </c>
      <c r="F42" s="27" t="s">
        <v>5344</v>
      </c>
    </row>
    <row r="43" spans="1:15" x14ac:dyDescent="0.35">
      <c r="C43" s="26"/>
      <c r="D43" s="32" t="s">
        <v>5362</v>
      </c>
      <c r="F43" s="27" t="s">
        <v>5434</v>
      </c>
    </row>
    <row r="44" spans="1:15" x14ac:dyDescent="0.35">
      <c r="C44" s="26"/>
      <c r="D44" s="32" t="s">
        <v>5427</v>
      </c>
      <c r="F44" s="27" t="s">
        <v>1082</v>
      </c>
    </row>
    <row r="45" spans="1:15" x14ac:dyDescent="0.35">
      <c r="C45" s="26"/>
      <c r="D45" s="32" t="s">
        <v>5428</v>
      </c>
      <c r="F45" s="27" t="s">
        <v>1082</v>
      </c>
    </row>
    <row r="46" spans="1:15" x14ac:dyDescent="0.35">
      <c r="C46" s="26"/>
      <c r="D46" s="32" t="s">
        <v>5359</v>
      </c>
      <c r="F46" s="27" t="s">
        <v>5433</v>
      </c>
    </row>
    <row r="47" spans="1:15" x14ac:dyDescent="0.35">
      <c r="C47" s="26"/>
      <c r="D47" s="33" t="s">
        <v>5382</v>
      </c>
      <c r="F47" s="27" t="s">
        <v>5432</v>
      </c>
    </row>
    <row r="48" spans="1:15" x14ac:dyDescent="0.35">
      <c r="D48" s="34"/>
    </row>
    <row r="49" spans="4:4" x14ac:dyDescent="0.35">
      <c r="D49" s="34"/>
    </row>
  </sheetData>
  <sortState ref="B7:N30">
    <sortCondition descending="1" ref="N7:N30"/>
  </sortState>
  <mergeCells count="20">
    <mergeCell ref="A1:O1"/>
    <mergeCell ref="A2:O2"/>
    <mergeCell ref="A3:O3"/>
    <mergeCell ref="A4:O4"/>
    <mergeCell ref="A5:A6"/>
    <mergeCell ref="C5:C6"/>
    <mergeCell ref="D5:D6"/>
    <mergeCell ref="E5:E6"/>
    <mergeCell ref="F5:F6"/>
    <mergeCell ref="G5:G6"/>
    <mergeCell ref="H5:H6"/>
    <mergeCell ref="I5:M5"/>
    <mergeCell ref="N5:N6"/>
    <mergeCell ref="O5:O6"/>
    <mergeCell ref="D38:E38"/>
    <mergeCell ref="B5:B6"/>
    <mergeCell ref="D35:E35"/>
    <mergeCell ref="D36:E36"/>
    <mergeCell ref="D37:E37"/>
    <mergeCell ref="D34:E3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5"/>
  <sheetViews>
    <sheetView workbookViewId="0">
      <selection activeCell="P15" sqref="P15"/>
    </sheetView>
  </sheetViews>
  <sheetFormatPr defaultRowHeight="14.5" x14ac:dyDescent="0.35"/>
  <sheetData>
    <row r="2" spans="2:13" x14ac:dyDescent="0.35">
      <c r="B2" t="s">
        <v>5453</v>
      </c>
      <c r="C2" t="s">
        <v>5322</v>
      </c>
      <c r="D2">
        <v>40486</v>
      </c>
      <c r="E2" t="s">
        <v>5041</v>
      </c>
      <c r="F2">
        <v>9</v>
      </c>
      <c r="G2">
        <v>9</v>
      </c>
      <c r="H2" t="s">
        <v>5351</v>
      </c>
      <c r="I2">
        <v>9</v>
      </c>
      <c r="J2">
        <v>28</v>
      </c>
      <c r="K2">
        <v>0</v>
      </c>
      <c r="L2">
        <v>2</v>
      </c>
      <c r="M2">
        <v>6.1999999999999993</v>
      </c>
    </row>
    <row r="3" spans="2:13" x14ac:dyDescent="0.35">
      <c r="B3" t="s">
        <v>5439</v>
      </c>
      <c r="C3" t="s">
        <v>5323</v>
      </c>
      <c r="D3">
        <v>40465</v>
      </c>
      <c r="E3" t="s">
        <v>81</v>
      </c>
      <c r="F3">
        <v>9</v>
      </c>
      <c r="G3">
        <v>9</v>
      </c>
      <c r="H3" t="s">
        <v>5352</v>
      </c>
      <c r="I3">
        <v>53</v>
      </c>
      <c r="J3">
        <v>44</v>
      </c>
      <c r="K3">
        <v>0</v>
      </c>
      <c r="L3">
        <v>0</v>
      </c>
      <c r="M3">
        <v>0</v>
      </c>
    </row>
    <row r="4" spans="2:13" x14ac:dyDescent="0.35">
      <c r="B4" t="s">
        <v>5446</v>
      </c>
      <c r="C4" t="s">
        <v>5324</v>
      </c>
      <c r="D4">
        <v>40577</v>
      </c>
      <c r="E4" t="s">
        <v>4965</v>
      </c>
      <c r="F4">
        <v>9</v>
      </c>
      <c r="G4">
        <v>9</v>
      </c>
      <c r="H4" t="s">
        <v>5353</v>
      </c>
      <c r="I4">
        <v>46.5</v>
      </c>
      <c r="J4">
        <v>35</v>
      </c>
      <c r="K4">
        <v>18</v>
      </c>
      <c r="L4">
        <v>4</v>
      </c>
      <c r="M4">
        <v>19.399999999999999</v>
      </c>
    </row>
    <row r="5" spans="2:13" x14ac:dyDescent="0.35">
      <c r="B5" t="s">
        <v>5459</v>
      </c>
      <c r="C5" t="s">
        <v>5325</v>
      </c>
      <c r="D5">
        <v>40645</v>
      </c>
      <c r="E5" t="s">
        <v>3423</v>
      </c>
      <c r="F5">
        <v>9</v>
      </c>
      <c r="G5">
        <v>9</v>
      </c>
      <c r="H5" t="s">
        <v>5354</v>
      </c>
      <c r="I5">
        <v>0</v>
      </c>
      <c r="J5">
        <v>0</v>
      </c>
      <c r="K5">
        <v>0</v>
      </c>
      <c r="L5">
        <v>0</v>
      </c>
      <c r="M5">
        <v>0</v>
      </c>
    </row>
    <row r="6" spans="2:13" x14ac:dyDescent="0.35">
      <c r="B6" t="s">
        <v>5440</v>
      </c>
      <c r="C6" t="s">
        <v>5326</v>
      </c>
      <c r="D6">
        <v>40901</v>
      </c>
      <c r="E6" t="s">
        <v>5343</v>
      </c>
      <c r="F6">
        <v>9</v>
      </c>
      <c r="G6">
        <v>9</v>
      </c>
      <c r="H6" t="s">
        <v>5355</v>
      </c>
      <c r="I6">
        <v>30</v>
      </c>
      <c r="J6">
        <v>34</v>
      </c>
      <c r="K6">
        <v>0</v>
      </c>
      <c r="L6">
        <v>0</v>
      </c>
      <c r="M6">
        <v>0</v>
      </c>
    </row>
    <row r="7" spans="2:13" x14ac:dyDescent="0.35">
      <c r="B7" t="s">
        <v>5445</v>
      </c>
      <c r="C7" t="s">
        <v>5327</v>
      </c>
      <c r="D7">
        <v>41232</v>
      </c>
      <c r="E7" t="s">
        <v>5344</v>
      </c>
      <c r="F7">
        <v>9</v>
      </c>
      <c r="G7">
        <v>9</v>
      </c>
      <c r="H7" t="s">
        <v>5356</v>
      </c>
      <c r="I7">
        <v>2</v>
      </c>
      <c r="J7">
        <v>53</v>
      </c>
      <c r="K7">
        <v>0</v>
      </c>
      <c r="L7">
        <v>0</v>
      </c>
      <c r="M7">
        <v>0</v>
      </c>
    </row>
    <row r="8" spans="2:13" x14ac:dyDescent="0.35">
      <c r="B8" t="s">
        <v>5443</v>
      </c>
      <c r="C8" t="s">
        <v>3068</v>
      </c>
      <c r="D8">
        <v>40694</v>
      </c>
      <c r="E8" t="s">
        <v>1070</v>
      </c>
      <c r="F8">
        <v>9</v>
      </c>
      <c r="G8">
        <v>9</v>
      </c>
      <c r="H8" t="s">
        <v>4034</v>
      </c>
      <c r="I8">
        <v>49.5</v>
      </c>
      <c r="J8">
        <v>0</v>
      </c>
      <c r="K8">
        <v>0</v>
      </c>
      <c r="L8">
        <v>0</v>
      </c>
      <c r="M8">
        <v>0</v>
      </c>
    </row>
    <row r="9" spans="2:13" x14ac:dyDescent="0.35">
      <c r="B9" t="s">
        <v>5438</v>
      </c>
      <c r="C9" t="s">
        <v>5328</v>
      </c>
      <c r="D9">
        <v>40896</v>
      </c>
      <c r="E9" t="s">
        <v>5343</v>
      </c>
      <c r="F9">
        <v>9</v>
      </c>
      <c r="G9">
        <v>9</v>
      </c>
      <c r="H9" t="s">
        <v>5355</v>
      </c>
      <c r="I9">
        <v>54</v>
      </c>
      <c r="J9">
        <v>58</v>
      </c>
      <c r="K9">
        <v>0</v>
      </c>
      <c r="L9">
        <v>6</v>
      </c>
      <c r="M9">
        <v>3.37</v>
      </c>
    </row>
    <row r="10" spans="2:13" x14ac:dyDescent="0.35">
      <c r="B10" t="s">
        <v>5447</v>
      </c>
      <c r="C10" t="s">
        <v>5329</v>
      </c>
      <c r="D10">
        <v>40652</v>
      </c>
      <c r="E10" t="s">
        <v>5345</v>
      </c>
      <c r="F10">
        <v>9</v>
      </c>
      <c r="G10">
        <v>9</v>
      </c>
      <c r="H10" t="s">
        <v>5294</v>
      </c>
      <c r="I10">
        <v>25.5</v>
      </c>
      <c r="J10">
        <v>46</v>
      </c>
      <c r="K10">
        <v>0</v>
      </c>
      <c r="L10">
        <v>0</v>
      </c>
      <c r="M10">
        <v>0</v>
      </c>
    </row>
    <row r="11" spans="2:13" x14ac:dyDescent="0.35">
      <c r="B11" t="s">
        <v>5448</v>
      </c>
      <c r="C11" t="s">
        <v>5330</v>
      </c>
      <c r="D11">
        <v>40330</v>
      </c>
      <c r="E11" t="s">
        <v>5346</v>
      </c>
      <c r="F11">
        <v>9</v>
      </c>
      <c r="G11">
        <v>9</v>
      </c>
      <c r="H11" t="s">
        <v>4034</v>
      </c>
      <c r="I11">
        <v>17</v>
      </c>
      <c r="J11">
        <v>65</v>
      </c>
      <c r="K11">
        <v>0</v>
      </c>
      <c r="L11">
        <v>0</v>
      </c>
      <c r="M11">
        <v>0</v>
      </c>
    </row>
    <row r="12" spans="2:13" x14ac:dyDescent="0.35">
      <c r="B12" t="s">
        <v>5454</v>
      </c>
      <c r="C12" t="s">
        <v>5331</v>
      </c>
      <c r="D12">
        <v>40715</v>
      </c>
      <c r="E12" t="s">
        <v>5343</v>
      </c>
      <c r="F12">
        <v>9</v>
      </c>
      <c r="G12">
        <v>9</v>
      </c>
      <c r="H12" t="s">
        <v>5355</v>
      </c>
      <c r="I12">
        <v>9</v>
      </c>
      <c r="J12">
        <v>37</v>
      </c>
      <c r="K12">
        <v>5</v>
      </c>
      <c r="L12">
        <v>0</v>
      </c>
      <c r="M12">
        <v>3.17</v>
      </c>
    </row>
    <row r="13" spans="2:13" x14ac:dyDescent="0.35">
      <c r="B13" t="s">
        <v>5456</v>
      </c>
      <c r="C13" t="s">
        <v>5332</v>
      </c>
      <c r="D13">
        <v>40427</v>
      </c>
      <c r="E13" t="s">
        <v>5347</v>
      </c>
      <c r="F13">
        <v>9</v>
      </c>
      <c r="G13">
        <v>9</v>
      </c>
      <c r="H13" t="s">
        <v>5357</v>
      </c>
      <c r="I13">
        <v>0</v>
      </c>
      <c r="J13">
        <v>90</v>
      </c>
      <c r="K13">
        <v>0</v>
      </c>
      <c r="L13">
        <v>0</v>
      </c>
      <c r="M13">
        <v>19.68</v>
      </c>
    </row>
    <row r="14" spans="2:13" x14ac:dyDescent="0.35">
      <c r="B14" t="s">
        <v>5442</v>
      </c>
      <c r="C14" t="s">
        <v>5333</v>
      </c>
      <c r="D14">
        <v>41255</v>
      </c>
      <c r="E14" t="s">
        <v>1070</v>
      </c>
      <c r="F14">
        <v>9</v>
      </c>
      <c r="G14">
        <v>9</v>
      </c>
      <c r="H14" t="s">
        <v>1038</v>
      </c>
      <c r="I14">
        <v>0</v>
      </c>
      <c r="J14">
        <v>72</v>
      </c>
      <c r="K14">
        <v>0</v>
      </c>
      <c r="L14">
        <v>0</v>
      </c>
      <c r="M14">
        <v>0</v>
      </c>
    </row>
    <row r="15" spans="2:13" x14ac:dyDescent="0.35">
      <c r="B15" t="s">
        <v>5457</v>
      </c>
      <c r="C15" t="s">
        <v>5334</v>
      </c>
      <c r="D15">
        <v>40557</v>
      </c>
      <c r="E15" t="s">
        <v>5348</v>
      </c>
      <c r="F15">
        <v>9</v>
      </c>
      <c r="G15">
        <v>9</v>
      </c>
      <c r="H15" t="s">
        <v>5358</v>
      </c>
      <c r="I15">
        <v>34.5</v>
      </c>
      <c r="J15">
        <v>30</v>
      </c>
      <c r="K15">
        <v>0</v>
      </c>
      <c r="L15">
        <v>0</v>
      </c>
      <c r="M15">
        <v>0</v>
      </c>
    </row>
    <row r="16" spans="2:13" x14ac:dyDescent="0.35">
      <c r="B16" t="s">
        <v>5451</v>
      </c>
      <c r="C16" t="s">
        <v>2381</v>
      </c>
      <c r="D16">
        <v>40532</v>
      </c>
      <c r="E16" t="s">
        <v>1070</v>
      </c>
      <c r="F16">
        <v>9</v>
      </c>
      <c r="G16">
        <v>9</v>
      </c>
      <c r="H16" t="s">
        <v>4034</v>
      </c>
      <c r="I16">
        <v>59.5</v>
      </c>
      <c r="J16">
        <v>86</v>
      </c>
      <c r="K16">
        <v>0</v>
      </c>
      <c r="L16">
        <v>0</v>
      </c>
      <c r="M16">
        <v>55.4</v>
      </c>
    </row>
    <row r="17" spans="2:13" x14ac:dyDescent="0.35">
      <c r="B17" t="s">
        <v>5444</v>
      </c>
      <c r="C17" t="s">
        <v>5335</v>
      </c>
      <c r="D17">
        <v>40470</v>
      </c>
      <c r="E17" t="s">
        <v>846</v>
      </c>
      <c r="F17">
        <v>9</v>
      </c>
      <c r="G17">
        <v>9</v>
      </c>
      <c r="H17" t="s">
        <v>5359</v>
      </c>
      <c r="I17">
        <v>32</v>
      </c>
      <c r="J17">
        <v>71</v>
      </c>
      <c r="K17">
        <v>9</v>
      </c>
      <c r="L17">
        <v>0</v>
      </c>
      <c r="M17">
        <v>0</v>
      </c>
    </row>
    <row r="18" spans="2:13" x14ac:dyDescent="0.35">
      <c r="B18" t="s">
        <v>5437</v>
      </c>
      <c r="C18" t="s">
        <v>5336</v>
      </c>
      <c r="D18">
        <v>40619</v>
      </c>
      <c r="E18" t="s">
        <v>5349</v>
      </c>
      <c r="F18">
        <v>9</v>
      </c>
      <c r="G18">
        <v>9</v>
      </c>
      <c r="H18" t="s">
        <v>5360</v>
      </c>
      <c r="I18">
        <v>54</v>
      </c>
      <c r="J18">
        <v>0</v>
      </c>
      <c r="K18">
        <v>0</v>
      </c>
      <c r="L18">
        <v>0</v>
      </c>
      <c r="M18">
        <v>0</v>
      </c>
    </row>
    <row r="19" spans="2:13" x14ac:dyDescent="0.35">
      <c r="B19" t="s">
        <v>5458</v>
      </c>
      <c r="C19" t="s">
        <v>5337</v>
      </c>
      <c r="D19">
        <v>40905</v>
      </c>
      <c r="E19" t="s">
        <v>5041</v>
      </c>
      <c r="F19">
        <v>9</v>
      </c>
      <c r="G19">
        <v>9</v>
      </c>
      <c r="H19" t="s">
        <v>5361</v>
      </c>
      <c r="I19">
        <v>9</v>
      </c>
      <c r="J19">
        <v>41</v>
      </c>
      <c r="K19">
        <v>23</v>
      </c>
      <c r="L19">
        <v>3</v>
      </c>
      <c r="M19">
        <v>8.3699999999999992</v>
      </c>
    </row>
    <row r="20" spans="2:13" x14ac:dyDescent="0.35">
      <c r="B20" t="s">
        <v>5435</v>
      </c>
      <c r="C20" t="s">
        <v>5436</v>
      </c>
      <c r="D20">
        <v>40919</v>
      </c>
      <c r="E20" t="s">
        <v>5041</v>
      </c>
      <c r="F20">
        <v>9</v>
      </c>
      <c r="G20">
        <v>9</v>
      </c>
      <c r="H20" t="s">
        <v>5362</v>
      </c>
      <c r="I20">
        <v>44</v>
      </c>
      <c r="J20">
        <v>52</v>
      </c>
      <c r="K20">
        <v>0</v>
      </c>
      <c r="L20">
        <v>0</v>
      </c>
      <c r="M20">
        <v>0</v>
      </c>
    </row>
    <row r="21" spans="2:13" x14ac:dyDescent="0.35">
      <c r="B21" t="s">
        <v>5452</v>
      </c>
      <c r="C21" t="s">
        <v>5338</v>
      </c>
      <c r="D21">
        <v>40649</v>
      </c>
      <c r="E21" t="s">
        <v>5350</v>
      </c>
      <c r="F21">
        <v>9</v>
      </c>
      <c r="G21">
        <v>9</v>
      </c>
      <c r="H21" t="s">
        <v>5357</v>
      </c>
      <c r="I21">
        <v>3</v>
      </c>
      <c r="J21">
        <v>16</v>
      </c>
      <c r="K21">
        <v>0</v>
      </c>
      <c r="L21">
        <v>0</v>
      </c>
      <c r="M21">
        <v>9.07</v>
      </c>
    </row>
    <row r="22" spans="2:13" x14ac:dyDescent="0.35">
      <c r="B22" t="s">
        <v>5449</v>
      </c>
      <c r="C22" t="s">
        <v>5339</v>
      </c>
      <c r="D22">
        <v>40470</v>
      </c>
      <c r="E22" t="s">
        <v>5349</v>
      </c>
      <c r="F22">
        <v>9</v>
      </c>
      <c r="G22">
        <v>9</v>
      </c>
      <c r="H22" t="s">
        <v>5363</v>
      </c>
      <c r="I22">
        <v>14</v>
      </c>
      <c r="J22">
        <v>22</v>
      </c>
      <c r="K22">
        <v>0</v>
      </c>
      <c r="L22">
        <v>0</v>
      </c>
      <c r="M22">
        <v>5.67</v>
      </c>
    </row>
    <row r="23" spans="2:13" x14ac:dyDescent="0.35">
      <c r="B23" t="s">
        <v>5450</v>
      </c>
      <c r="C23" t="s">
        <v>5340</v>
      </c>
      <c r="D23">
        <v>41222</v>
      </c>
      <c r="E23" t="s">
        <v>5343</v>
      </c>
      <c r="F23">
        <v>9</v>
      </c>
      <c r="G23">
        <v>9</v>
      </c>
      <c r="H23" t="s">
        <v>5355</v>
      </c>
      <c r="I23">
        <v>16</v>
      </c>
      <c r="J23">
        <v>76</v>
      </c>
      <c r="K23">
        <v>25</v>
      </c>
      <c r="L23">
        <v>0</v>
      </c>
      <c r="M23">
        <v>9.9</v>
      </c>
    </row>
    <row r="24" spans="2:13" x14ac:dyDescent="0.35">
      <c r="B24" t="s">
        <v>5455</v>
      </c>
      <c r="C24" t="s">
        <v>5341</v>
      </c>
      <c r="D24">
        <v>40589</v>
      </c>
      <c r="E24" t="s">
        <v>846</v>
      </c>
      <c r="F24">
        <v>9</v>
      </c>
      <c r="G24">
        <v>9</v>
      </c>
      <c r="H24" t="s">
        <v>5359</v>
      </c>
      <c r="I24">
        <v>36.5</v>
      </c>
      <c r="J24">
        <v>43</v>
      </c>
      <c r="K24">
        <v>25</v>
      </c>
      <c r="L24">
        <v>0</v>
      </c>
      <c r="M24">
        <v>0</v>
      </c>
    </row>
    <row r="25" spans="2:13" x14ac:dyDescent="0.35">
      <c r="B25" t="s">
        <v>5441</v>
      </c>
      <c r="C25" t="s">
        <v>5342</v>
      </c>
      <c r="D25">
        <v>40947</v>
      </c>
      <c r="E25" t="s">
        <v>5344</v>
      </c>
      <c r="F25">
        <v>9</v>
      </c>
      <c r="G25">
        <v>9</v>
      </c>
      <c r="H25" t="s">
        <v>5356</v>
      </c>
      <c r="I25">
        <v>37</v>
      </c>
      <c r="J25">
        <v>46</v>
      </c>
      <c r="K25">
        <v>0</v>
      </c>
      <c r="L25">
        <v>0</v>
      </c>
      <c r="M25">
        <v>0</v>
      </c>
    </row>
  </sheetData>
  <sortState ref="B2:M25">
    <sortCondition ref="C2:C2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36"/>
  <sheetViews>
    <sheetView zoomScaleNormal="100" workbookViewId="0">
      <selection activeCell="AC12" sqref="AC12"/>
    </sheetView>
  </sheetViews>
  <sheetFormatPr defaultColWidth="9.1796875" defaultRowHeight="14.5" x14ac:dyDescent="0.35"/>
  <cols>
    <col min="1" max="1" width="5" style="23" customWidth="1"/>
    <col min="2" max="2" width="8.54296875" style="8" bestFit="1" customWidth="1"/>
    <col min="3" max="3" width="24.453125" style="11" customWidth="1"/>
    <col min="4" max="4" width="11.1796875" style="12" customWidth="1"/>
    <col min="5" max="5" width="47.1796875" style="11" customWidth="1"/>
    <col min="6" max="7" width="4.453125" style="10" customWidth="1"/>
    <col min="8" max="8" width="20.54296875" style="11" customWidth="1"/>
    <col min="9" max="13" width="5.453125" style="10" customWidth="1"/>
    <col min="14" max="14" width="10.1796875" style="10" bestFit="1" customWidth="1"/>
    <col min="15" max="15" width="9.1796875" style="10"/>
    <col min="16" max="16" width="9.1796875" style="8"/>
    <col min="17" max="28" width="0" style="8" hidden="1" customWidth="1"/>
    <col min="29" max="16384" width="9.1796875" style="8"/>
  </cols>
  <sheetData>
    <row r="1" spans="1:28" ht="31" x14ac:dyDescent="0.35">
      <c r="A1" s="37" t="s">
        <v>5306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28" x14ac:dyDescent="0.35">
      <c r="A2" s="38" t="s">
        <v>5320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8" ht="18.5" x14ac:dyDescent="0.35">
      <c r="A3" s="39" t="s">
        <v>5307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28" ht="24" customHeight="1" x14ac:dyDescent="0.35">
      <c r="A4" s="40" t="s">
        <v>5321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28" x14ac:dyDescent="0.35">
      <c r="A5" s="41" t="s">
        <v>5308</v>
      </c>
      <c r="B5" s="36" t="s">
        <v>5499</v>
      </c>
      <c r="C5" s="41" t="s">
        <v>5309</v>
      </c>
      <c r="D5" s="42" t="s">
        <v>15</v>
      </c>
      <c r="E5" s="41" t="s">
        <v>5310</v>
      </c>
      <c r="F5" s="41" t="s">
        <v>5214</v>
      </c>
      <c r="G5" s="41" t="s">
        <v>5311</v>
      </c>
      <c r="H5" s="41" t="s">
        <v>5312</v>
      </c>
      <c r="I5" s="43" t="s">
        <v>5313</v>
      </c>
      <c r="J5" s="44"/>
      <c r="K5" s="44"/>
      <c r="L5" s="44"/>
      <c r="M5" s="44"/>
      <c r="N5" s="45" t="s">
        <v>5314</v>
      </c>
      <c r="O5" s="36" t="s">
        <v>5315</v>
      </c>
    </row>
    <row r="6" spans="1:28" ht="43.5" x14ac:dyDescent="0.35">
      <c r="A6" s="41"/>
      <c r="B6" s="36"/>
      <c r="C6" s="41"/>
      <c r="D6" s="42"/>
      <c r="E6" s="41"/>
      <c r="F6" s="41"/>
      <c r="G6" s="41"/>
      <c r="H6" s="41"/>
      <c r="I6" s="31" t="s">
        <v>5364</v>
      </c>
      <c r="J6" s="31" t="s">
        <v>5365</v>
      </c>
      <c r="K6" s="31" t="s">
        <v>5498</v>
      </c>
      <c r="L6" s="31" t="s">
        <v>5497</v>
      </c>
      <c r="M6" s="31" t="s">
        <v>5366</v>
      </c>
      <c r="N6" s="45"/>
      <c r="O6" s="36"/>
    </row>
    <row r="7" spans="1:28" ht="29" x14ac:dyDescent="0.35">
      <c r="A7" s="9">
        <v>1</v>
      </c>
      <c r="B7" s="17" t="s">
        <v>5470</v>
      </c>
      <c r="C7" s="25" t="s">
        <v>5372</v>
      </c>
      <c r="D7" s="20">
        <v>40255</v>
      </c>
      <c r="E7" s="21" t="s">
        <v>1070</v>
      </c>
      <c r="F7" s="21">
        <v>10</v>
      </c>
      <c r="G7" s="25">
        <v>10</v>
      </c>
      <c r="H7" s="25" t="s">
        <v>4034</v>
      </c>
      <c r="I7" s="30">
        <v>45.5</v>
      </c>
      <c r="J7" s="29">
        <v>37</v>
      </c>
      <c r="K7" s="29">
        <v>18</v>
      </c>
      <c r="L7" s="29">
        <v>21</v>
      </c>
      <c r="M7" s="29">
        <v>17.68</v>
      </c>
      <c r="N7" s="18">
        <f t="shared" ref="N7:N18" si="0">SUM(I7:M7)</f>
        <v>139.18</v>
      </c>
      <c r="O7" s="9" t="s">
        <v>5500</v>
      </c>
      <c r="Q7" s="8" t="s">
        <v>5462</v>
      </c>
      <c r="R7" s="8" t="s">
        <v>5368</v>
      </c>
      <c r="S7" s="8">
        <v>40075</v>
      </c>
      <c r="T7" s="8" t="s">
        <v>4776</v>
      </c>
      <c r="U7" s="8">
        <v>10</v>
      </c>
      <c r="V7" s="8">
        <v>10</v>
      </c>
      <c r="W7" s="8" t="s">
        <v>5381</v>
      </c>
      <c r="X7" s="8">
        <v>40.5</v>
      </c>
      <c r="Y7" s="8">
        <v>7</v>
      </c>
      <c r="Z7" s="8">
        <v>0</v>
      </c>
      <c r="AA7" s="8">
        <v>4</v>
      </c>
      <c r="AB7" s="8">
        <v>14</v>
      </c>
    </row>
    <row r="8" spans="1:28" ht="29" x14ac:dyDescent="0.35">
      <c r="A8" s="9">
        <v>2</v>
      </c>
      <c r="B8" s="17" t="s">
        <v>5460</v>
      </c>
      <c r="C8" s="25" t="s">
        <v>5376</v>
      </c>
      <c r="D8" s="20">
        <v>40368</v>
      </c>
      <c r="E8" s="21" t="s">
        <v>5380</v>
      </c>
      <c r="F8" s="21">
        <v>10</v>
      </c>
      <c r="G8" s="25">
        <v>10</v>
      </c>
      <c r="H8" s="25" t="s">
        <v>5381</v>
      </c>
      <c r="I8" s="30">
        <v>41</v>
      </c>
      <c r="J8" s="29">
        <v>77</v>
      </c>
      <c r="K8" s="29">
        <v>0</v>
      </c>
      <c r="L8" s="29">
        <v>0</v>
      </c>
      <c r="M8" s="29">
        <v>14.4</v>
      </c>
      <c r="N8" s="18">
        <f t="shared" si="0"/>
        <v>132.4</v>
      </c>
      <c r="O8" s="9" t="s">
        <v>5501</v>
      </c>
      <c r="Q8" s="8" t="s">
        <v>5465</v>
      </c>
      <c r="R8" s="8" t="s">
        <v>5369</v>
      </c>
      <c r="S8" s="8">
        <v>40353</v>
      </c>
      <c r="T8" s="8" t="s">
        <v>5377</v>
      </c>
      <c r="U8" s="8">
        <v>10</v>
      </c>
      <c r="V8" s="8">
        <v>10</v>
      </c>
      <c r="W8" s="8" t="s">
        <v>5382</v>
      </c>
      <c r="X8" s="8">
        <v>0</v>
      </c>
      <c r="Y8" s="8">
        <v>0</v>
      </c>
      <c r="Z8" s="8">
        <v>0</v>
      </c>
      <c r="AA8" s="8">
        <v>0</v>
      </c>
      <c r="AB8" s="8">
        <v>0</v>
      </c>
    </row>
    <row r="9" spans="1:28" x14ac:dyDescent="0.35">
      <c r="A9" s="9">
        <v>3</v>
      </c>
      <c r="B9" s="17" t="s">
        <v>5469</v>
      </c>
      <c r="C9" s="25" t="s">
        <v>5371</v>
      </c>
      <c r="D9" s="20">
        <v>40212</v>
      </c>
      <c r="E9" s="21" t="s">
        <v>5378</v>
      </c>
      <c r="F9" s="21">
        <v>10</v>
      </c>
      <c r="G9" s="25">
        <v>10</v>
      </c>
      <c r="H9" s="25" t="s">
        <v>5384</v>
      </c>
      <c r="I9" s="30">
        <v>59.5</v>
      </c>
      <c r="J9" s="29">
        <v>62</v>
      </c>
      <c r="K9" s="29">
        <v>0</v>
      </c>
      <c r="L9" s="29">
        <v>0</v>
      </c>
      <c r="M9" s="29">
        <v>0</v>
      </c>
      <c r="N9" s="18">
        <f t="shared" si="0"/>
        <v>121.5</v>
      </c>
      <c r="O9" s="9" t="s">
        <v>5501</v>
      </c>
      <c r="Q9" s="8" t="s">
        <v>5463</v>
      </c>
      <c r="R9" s="8" t="s">
        <v>5370</v>
      </c>
      <c r="S9" s="8">
        <v>40368</v>
      </c>
      <c r="T9" s="8" t="s">
        <v>5377</v>
      </c>
      <c r="U9" s="8">
        <v>10</v>
      </c>
      <c r="V9" s="8">
        <v>10</v>
      </c>
      <c r="W9" s="8" t="s">
        <v>5382</v>
      </c>
      <c r="X9" s="8">
        <v>10</v>
      </c>
      <c r="Y9" s="8">
        <v>0</v>
      </c>
      <c r="Z9" s="8">
        <v>0</v>
      </c>
      <c r="AA9" s="8">
        <v>0</v>
      </c>
      <c r="AB9" s="8">
        <v>1</v>
      </c>
    </row>
    <row r="10" spans="1:28" ht="29" x14ac:dyDescent="0.35">
      <c r="A10" s="9">
        <v>4</v>
      </c>
      <c r="B10" s="17" t="s">
        <v>5468</v>
      </c>
      <c r="C10" s="25" t="s">
        <v>2549</v>
      </c>
      <c r="D10" s="20">
        <v>40159</v>
      </c>
      <c r="E10" s="21" t="s">
        <v>1123</v>
      </c>
      <c r="F10" s="21">
        <v>10</v>
      </c>
      <c r="G10" s="25">
        <v>10</v>
      </c>
      <c r="H10" s="25" t="s">
        <v>5383</v>
      </c>
      <c r="I10" s="30">
        <v>40.5</v>
      </c>
      <c r="J10" s="29">
        <v>54</v>
      </c>
      <c r="K10" s="29">
        <v>0</v>
      </c>
      <c r="L10" s="29">
        <v>11</v>
      </c>
      <c r="M10" s="29">
        <v>0</v>
      </c>
      <c r="N10" s="18">
        <f t="shared" si="0"/>
        <v>105.5</v>
      </c>
      <c r="O10" s="9" t="s">
        <v>5502</v>
      </c>
      <c r="Q10" s="8" t="s">
        <v>5468</v>
      </c>
      <c r="R10" s="8" t="s">
        <v>2549</v>
      </c>
      <c r="S10" s="8">
        <v>40159</v>
      </c>
      <c r="T10" s="8" t="s">
        <v>1123</v>
      </c>
      <c r="U10" s="8">
        <v>10</v>
      </c>
      <c r="V10" s="8">
        <v>10</v>
      </c>
      <c r="W10" s="8" t="s">
        <v>5383</v>
      </c>
      <c r="X10" s="8">
        <v>40.5</v>
      </c>
      <c r="Y10" s="8">
        <v>54</v>
      </c>
      <c r="Z10" s="8">
        <v>0</v>
      </c>
      <c r="AA10" s="8">
        <v>11</v>
      </c>
      <c r="AB10" s="8">
        <v>0</v>
      </c>
    </row>
    <row r="11" spans="1:28" ht="29" x14ac:dyDescent="0.35">
      <c r="A11" s="9">
        <v>5</v>
      </c>
      <c r="B11" s="17" t="s">
        <v>5461</v>
      </c>
      <c r="C11" s="25" t="s">
        <v>1686</v>
      </c>
      <c r="D11" s="20">
        <v>40003</v>
      </c>
      <c r="E11" s="21" t="s">
        <v>3109</v>
      </c>
      <c r="F11" s="21">
        <v>10</v>
      </c>
      <c r="G11" s="25">
        <v>10</v>
      </c>
      <c r="H11" s="25" t="s">
        <v>5388</v>
      </c>
      <c r="I11" s="30">
        <v>0</v>
      </c>
      <c r="J11" s="29">
        <v>88</v>
      </c>
      <c r="K11" s="29">
        <v>0</v>
      </c>
      <c r="L11" s="29">
        <v>0</v>
      </c>
      <c r="M11" s="29">
        <v>0</v>
      </c>
      <c r="N11" s="18">
        <f t="shared" si="0"/>
        <v>88</v>
      </c>
      <c r="O11" s="9" t="s">
        <v>5502</v>
      </c>
      <c r="Q11" s="8" t="s">
        <v>5469</v>
      </c>
      <c r="R11" s="8" t="s">
        <v>5371</v>
      </c>
      <c r="S11" s="8">
        <v>40212</v>
      </c>
      <c r="T11" s="8" t="s">
        <v>5378</v>
      </c>
      <c r="U11" s="8">
        <v>10</v>
      </c>
      <c r="V11" s="8">
        <v>10</v>
      </c>
      <c r="W11" s="8" t="s">
        <v>5384</v>
      </c>
      <c r="X11" s="8">
        <v>59.5</v>
      </c>
      <c r="Y11" s="8">
        <v>62</v>
      </c>
      <c r="Z11" s="8">
        <v>0</v>
      </c>
      <c r="AA11" s="8">
        <v>0</v>
      </c>
      <c r="AB11" s="8">
        <v>0</v>
      </c>
    </row>
    <row r="12" spans="1:28" ht="29" x14ac:dyDescent="0.35">
      <c r="A12" s="9">
        <v>6</v>
      </c>
      <c r="B12" s="17" t="s">
        <v>5467</v>
      </c>
      <c r="C12" s="25" t="s">
        <v>924</v>
      </c>
      <c r="D12" s="20">
        <v>39973</v>
      </c>
      <c r="E12" s="21" t="s">
        <v>5377</v>
      </c>
      <c r="F12" s="21">
        <v>10</v>
      </c>
      <c r="G12" s="25">
        <v>10</v>
      </c>
      <c r="H12" s="25" t="s">
        <v>5382</v>
      </c>
      <c r="I12" s="30">
        <v>47</v>
      </c>
      <c r="J12" s="29">
        <v>0</v>
      </c>
      <c r="K12" s="29">
        <v>21</v>
      </c>
      <c r="L12" s="29">
        <v>4</v>
      </c>
      <c r="M12" s="29">
        <v>0</v>
      </c>
      <c r="N12" s="18">
        <f t="shared" si="0"/>
        <v>72</v>
      </c>
      <c r="O12" s="9" t="s">
        <v>5502</v>
      </c>
      <c r="Q12" s="8" t="s">
        <v>5470</v>
      </c>
      <c r="R12" s="8" t="s">
        <v>5372</v>
      </c>
      <c r="S12" s="8">
        <v>40255</v>
      </c>
      <c r="T12" s="8" t="s">
        <v>1070</v>
      </c>
      <c r="U12" s="8">
        <v>10</v>
      </c>
      <c r="V12" s="8">
        <v>10</v>
      </c>
      <c r="W12" s="8" t="s">
        <v>4034</v>
      </c>
      <c r="X12" s="8">
        <v>45.5</v>
      </c>
      <c r="Y12" s="8">
        <v>37</v>
      </c>
      <c r="Z12" s="8">
        <v>18</v>
      </c>
      <c r="AA12" s="8">
        <v>21</v>
      </c>
      <c r="AB12" s="8">
        <v>17.68</v>
      </c>
    </row>
    <row r="13" spans="1:28" ht="29" x14ac:dyDescent="0.35">
      <c r="A13" s="9">
        <v>7</v>
      </c>
      <c r="B13" s="17" t="s">
        <v>5462</v>
      </c>
      <c r="C13" s="25" t="s">
        <v>5368</v>
      </c>
      <c r="D13" s="20">
        <v>40075</v>
      </c>
      <c r="E13" s="21" t="s">
        <v>4776</v>
      </c>
      <c r="F13" s="21">
        <v>10</v>
      </c>
      <c r="G13" s="25">
        <v>10</v>
      </c>
      <c r="H13" s="25" t="s">
        <v>5381</v>
      </c>
      <c r="I13" s="30">
        <v>40.5</v>
      </c>
      <c r="J13" s="29">
        <v>7</v>
      </c>
      <c r="K13" s="29">
        <v>0</v>
      </c>
      <c r="L13" s="29">
        <v>4</v>
      </c>
      <c r="M13" s="29">
        <v>14</v>
      </c>
      <c r="N13" s="18">
        <f t="shared" si="0"/>
        <v>65.5</v>
      </c>
      <c r="O13" s="9"/>
      <c r="Q13" s="8" t="s">
        <v>5464</v>
      </c>
      <c r="R13" s="8" t="s">
        <v>5373</v>
      </c>
      <c r="S13" s="8">
        <v>39969</v>
      </c>
      <c r="T13" s="8" t="s">
        <v>4195</v>
      </c>
      <c r="U13" s="8">
        <v>10</v>
      </c>
      <c r="V13" s="8">
        <v>10</v>
      </c>
      <c r="W13" s="8" t="s">
        <v>5385</v>
      </c>
      <c r="X13" s="8">
        <v>11</v>
      </c>
      <c r="Y13" s="8">
        <v>16</v>
      </c>
      <c r="Z13" s="8">
        <v>0</v>
      </c>
      <c r="AA13" s="8">
        <v>0</v>
      </c>
      <c r="AB13" s="8">
        <v>3.34</v>
      </c>
    </row>
    <row r="14" spans="1:28" ht="29" x14ac:dyDescent="0.35">
      <c r="A14" s="9">
        <v>8</v>
      </c>
      <c r="B14" s="17" t="s">
        <v>5466</v>
      </c>
      <c r="C14" s="25" t="s">
        <v>5374</v>
      </c>
      <c r="D14" s="20">
        <v>39986</v>
      </c>
      <c r="E14" s="21" t="s">
        <v>5377</v>
      </c>
      <c r="F14" s="21">
        <v>10</v>
      </c>
      <c r="G14" s="25">
        <v>10</v>
      </c>
      <c r="H14" s="25" t="s">
        <v>5386</v>
      </c>
      <c r="I14" s="30">
        <v>14</v>
      </c>
      <c r="J14" s="29">
        <v>33</v>
      </c>
      <c r="K14" s="29">
        <v>0</v>
      </c>
      <c r="L14" s="29">
        <v>4</v>
      </c>
      <c r="M14" s="29">
        <v>0</v>
      </c>
      <c r="N14" s="18">
        <f t="shared" si="0"/>
        <v>51</v>
      </c>
      <c r="O14" s="9"/>
      <c r="Q14" s="8" t="s">
        <v>5466</v>
      </c>
      <c r="R14" s="8" t="s">
        <v>5374</v>
      </c>
      <c r="S14" s="8">
        <v>39986</v>
      </c>
      <c r="T14" s="8" t="s">
        <v>5377</v>
      </c>
      <c r="U14" s="8">
        <v>10</v>
      </c>
      <c r="V14" s="8">
        <v>10</v>
      </c>
      <c r="W14" s="8" t="s">
        <v>5386</v>
      </c>
      <c r="X14" s="8">
        <v>14</v>
      </c>
      <c r="Y14" s="8">
        <v>33</v>
      </c>
      <c r="Z14" s="8">
        <v>0</v>
      </c>
      <c r="AA14" s="8">
        <v>4</v>
      </c>
      <c r="AB14" s="8">
        <v>0</v>
      </c>
    </row>
    <row r="15" spans="1:28" ht="29" x14ac:dyDescent="0.35">
      <c r="A15" s="9">
        <v>9</v>
      </c>
      <c r="B15" s="17" t="s">
        <v>5471</v>
      </c>
      <c r="C15" s="25" t="s">
        <v>5375</v>
      </c>
      <c r="D15" s="20">
        <v>40227</v>
      </c>
      <c r="E15" s="21" t="s">
        <v>5379</v>
      </c>
      <c r="F15" s="21">
        <v>10</v>
      </c>
      <c r="G15" s="25">
        <v>10</v>
      </c>
      <c r="H15" s="25" t="s">
        <v>5387</v>
      </c>
      <c r="I15" s="30">
        <v>0</v>
      </c>
      <c r="J15" s="29">
        <v>38</v>
      </c>
      <c r="K15" s="29">
        <v>0</v>
      </c>
      <c r="L15" s="29">
        <v>0</v>
      </c>
      <c r="M15" s="29">
        <v>0.17</v>
      </c>
      <c r="N15" s="18">
        <f t="shared" si="0"/>
        <v>38.17</v>
      </c>
      <c r="O15" s="9"/>
      <c r="Q15" s="8" t="s">
        <v>5467</v>
      </c>
      <c r="R15" s="8" t="s">
        <v>924</v>
      </c>
      <c r="S15" s="8">
        <v>39973</v>
      </c>
      <c r="T15" s="8" t="s">
        <v>5377</v>
      </c>
      <c r="U15" s="8">
        <v>10</v>
      </c>
      <c r="V15" s="8">
        <v>10</v>
      </c>
      <c r="W15" s="8" t="s">
        <v>5382</v>
      </c>
      <c r="X15" s="8">
        <v>47</v>
      </c>
      <c r="Y15" s="8">
        <v>0</v>
      </c>
      <c r="Z15" s="8">
        <v>21</v>
      </c>
      <c r="AA15" s="8">
        <v>4</v>
      </c>
      <c r="AB15" s="8">
        <v>0</v>
      </c>
    </row>
    <row r="16" spans="1:28" ht="43.5" x14ac:dyDescent="0.35">
      <c r="A16" s="9">
        <v>10</v>
      </c>
      <c r="B16" s="17" t="s">
        <v>5464</v>
      </c>
      <c r="C16" s="25" t="s">
        <v>5373</v>
      </c>
      <c r="D16" s="20">
        <v>39969</v>
      </c>
      <c r="E16" s="21" t="s">
        <v>4195</v>
      </c>
      <c r="F16" s="21">
        <v>10</v>
      </c>
      <c r="G16" s="25">
        <v>10</v>
      </c>
      <c r="H16" s="25" t="s">
        <v>5385</v>
      </c>
      <c r="I16" s="30">
        <v>11</v>
      </c>
      <c r="J16" s="29">
        <v>16</v>
      </c>
      <c r="K16" s="29">
        <v>0</v>
      </c>
      <c r="L16" s="29">
        <v>0</v>
      </c>
      <c r="M16" s="29">
        <v>3.34</v>
      </c>
      <c r="N16" s="18">
        <f t="shared" si="0"/>
        <v>30.34</v>
      </c>
      <c r="O16" s="9"/>
      <c r="Q16" s="8" t="s">
        <v>5471</v>
      </c>
      <c r="R16" s="8" t="s">
        <v>5375</v>
      </c>
      <c r="S16" s="8">
        <v>40227</v>
      </c>
      <c r="T16" s="8" t="s">
        <v>5379</v>
      </c>
      <c r="U16" s="8">
        <v>10</v>
      </c>
      <c r="V16" s="8">
        <v>10</v>
      </c>
      <c r="W16" s="8" t="s">
        <v>5387</v>
      </c>
      <c r="X16" s="8">
        <v>0</v>
      </c>
      <c r="Y16" s="8">
        <v>38</v>
      </c>
      <c r="Z16" s="8">
        <v>0</v>
      </c>
      <c r="AA16" s="8">
        <v>0</v>
      </c>
      <c r="AB16" s="8">
        <v>0.17</v>
      </c>
    </row>
    <row r="17" spans="1:28" ht="29" x14ac:dyDescent="0.35">
      <c r="A17" s="9">
        <v>11</v>
      </c>
      <c r="B17" s="17" t="s">
        <v>5463</v>
      </c>
      <c r="C17" s="25" t="s">
        <v>5370</v>
      </c>
      <c r="D17" s="20">
        <v>40368</v>
      </c>
      <c r="E17" s="21" t="s">
        <v>5377</v>
      </c>
      <c r="F17" s="21">
        <v>10</v>
      </c>
      <c r="G17" s="25">
        <v>10</v>
      </c>
      <c r="H17" s="25" t="s">
        <v>5382</v>
      </c>
      <c r="I17" s="30">
        <v>10</v>
      </c>
      <c r="J17" s="29">
        <v>0</v>
      </c>
      <c r="K17" s="29">
        <v>0</v>
      </c>
      <c r="L17" s="29">
        <v>0</v>
      </c>
      <c r="M17" s="29">
        <v>1</v>
      </c>
      <c r="N17" s="18">
        <f t="shared" si="0"/>
        <v>11</v>
      </c>
      <c r="O17" s="9"/>
      <c r="Q17" s="8" t="s">
        <v>5461</v>
      </c>
      <c r="R17" s="8" t="s">
        <v>1686</v>
      </c>
      <c r="S17" s="8">
        <v>40003</v>
      </c>
      <c r="T17" s="8" t="s">
        <v>3109</v>
      </c>
      <c r="U17" s="8">
        <v>10</v>
      </c>
      <c r="V17" s="8">
        <v>10</v>
      </c>
      <c r="W17" s="8" t="s">
        <v>5388</v>
      </c>
      <c r="X17" s="8">
        <v>0</v>
      </c>
      <c r="Y17" s="8">
        <v>88</v>
      </c>
      <c r="Z17" s="8">
        <v>0</v>
      </c>
      <c r="AA17" s="8">
        <v>0</v>
      </c>
      <c r="AB17" s="8">
        <v>0</v>
      </c>
    </row>
    <row r="18" spans="1:28" ht="29" x14ac:dyDescent="0.35">
      <c r="A18" s="9">
        <v>12</v>
      </c>
      <c r="B18" s="17" t="s">
        <v>5465</v>
      </c>
      <c r="C18" s="25" t="s">
        <v>5369</v>
      </c>
      <c r="D18" s="20">
        <v>40353</v>
      </c>
      <c r="E18" s="21" t="s">
        <v>5377</v>
      </c>
      <c r="F18" s="21">
        <v>10</v>
      </c>
      <c r="G18" s="25">
        <v>10</v>
      </c>
      <c r="H18" s="25" t="s">
        <v>5382</v>
      </c>
      <c r="I18" s="30">
        <v>0</v>
      </c>
      <c r="J18" s="29">
        <v>0</v>
      </c>
      <c r="K18" s="29">
        <v>0</v>
      </c>
      <c r="L18" s="29">
        <v>0</v>
      </c>
      <c r="M18" s="29">
        <v>0</v>
      </c>
      <c r="N18" s="18">
        <f t="shared" si="0"/>
        <v>0</v>
      </c>
      <c r="O18" s="9"/>
      <c r="Q18" s="8" t="s">
        <v>5460</v>
      </c>
      <c r="R18" s="8" t="s">
        <v>5376</v>
      </c>
      <c r="S18" s="8">
        <v>40368</v>
      </c>
      <c r="T18" s="8" t="s">
        <v>5380</v>
      </c>
      <c r="U18" s="8">
        <v>10</v>
      </c>
      <c r="V18" s="8">
        <v>10</v>
      </c>
      <c r="W18" s="8" t="s">
        <v>5381</v>
      </c>
      <c r="X18" s="8">
        <v>41</v>
      </c>
      <c r="Y18" s="8">
        <v>77</v>
      </c>
      <c r="Z18" s="8">
        <v>0</v>
      </c>
      <c r="AA18" s="8">
        <v>0</v>
      </c>
      <c r="AB18" s="8">
        <v>14.4</v>
      </c>
    </row>
    <row r="19" spans="1:28" x14ac:dyDescent="0.35">
      <c r="A19" s="22"/>
    </row>
    <row r="20" spans="1:28" x14ac:dyDescent="0.35">
      <c r="A20" s="24" t="s">
        <v>5316</v>
      </c>
      <c r="C20" s="13"/>
      <c r="D20" s="14" t="s">
        <v>5367</v>
      </c>
      <c r="F20" s="27" t="s">
        <v>1070</v>
      </c>
    </row>
    <row r="21" spans="1:28" x14ac:dyDescent="0.35">
      <c r="A21" s="22"/>
      <c r="B21" s="15"/>
      <c r="C21" s="15"/>
      <c r="D21" s="15"/>
      <c r="E21" s="15"/>
      <c r="F21" s="15"/>
      <c r="G21" s="15"/>
      <c r="H21" s="15"/>
    </row>
    <row r="22" spans="1:28" x14ac:dyDescent="0.35">
      <c r="A22" s="24" t="s">
        <v>5317</v>
      </c>
      <c r="C22" s="26"/>
      <c r="D22" s="35" t="s">
        <v>5421</v>
      </c>
      <c r="E22" s="35"/>
      <c r="F22" s="27" t="s">
        <v>5430</v>
      </c>
      <c r="G22" s="16"/>
      <c r="H22" s="16"/>
      <c r="I22" s="16"/>
      <c r="J22" s="16"/>
      <c r="K22" s="16"/>
      <c r="L22" s="16"/>
      <c r="M22" s="16"/>
      <c r="N22" s="22"/>
    </row>
    <row r="23" spans="1:28" x14ac:dyDescent="0.35">
      <c r="A23" s="24"/>
      <c r="C23" s="26"/>
      <c r="D23" s="35" t="s">
        <v>5422</v>
      </c>
      <c r="E23" s="35"/>
      <c r="F23" s="27" t="s">
        <v>5429</v>
      </c>
      <c r="G23" s="16"/>
      <c r="H23" s="16"/>
      <c r="I23" s="16"/>
      <c r="J23" s="16"/>
      <c r="K23" s="16"/>
      <c r="L23" s="16"/>
      <c r="M23" s="16"/>
      <c r="N23" s="22"/>
    </row>
    <row r="24" spans="1:28" x14ac:dyDescent="0.35">
      <c r="A24" s="8"/>
      <c r="C24" s="26"/>
      <c r="D24" s="35" t="s">
        <v>5423</v>
      </c>
      <c r="E24" s="35"/>
      <c r="F24" s="27" t="s">
        <v>5429</v>
      </c>
      <c r="G24" s="16"/>
      <c r="H24" s="16"/>
      <c r="I24" s="16"/>
      <c r="J24" s="16"/>
      <c r="K24" s="16"/>
      <c r="L24" s="16"/>
      <c r="M24" s="16"/>
      <c r="N24" s="22"/>
    </row>
    <row r="25" spans="1:28" x14ac:dyDescent="0.35">
      <c r="C25" s="26"/>
      <c r="D25" s="35" t="s">
        <v>5424</v>
      </c>
      <c r="E25" s="35"/>
      <c r="F25" s="27" t="s">
        <v>5431</v>
      </c>
      <c r="G25" s="16"/>
      <c r="H25" s="16"/>
      <c r="I25" s="16"/>
      <c r="J25" s="16"/>
      <c r="K25" s="16"/>
      <c r="L25" s="16"/>
      <c r="M25" s="16"/>
      <c r="N25" s="22"/>
      <c r="O25" s="23"/>
    </row>
    <row r="26" spans="1:28" x14ac:dyDescent="0.35">
      <c r="C26" s="26"/>
      <c r="D26" s="35" t="s">
        <v>5425</v>
      </c>
      <c r="E26" s="35"/>
      <c r="F26" s="27" t="s">
        <v>5432</v>
      </c>
      <c r="G26" s="16"/>
      <c r="H26" s="16"/>
      <c r="I26" s="16"/>
      <c r="J26" s="16"/>
      <c r="K26" s="16"/>
      <c r="L26" s="16"/>
      <c r="M26" s="16"/>
      <c r="N26" s="22"/>
      <c r="O26" s="23"/>
    </row>
    <row r="27" spans="1:28" x14ac:dyDescent="0.35">
      <c r="C27" s="26"/>
      <c r="D27" s="28" t="s">
        <v>5426</v>
      </c>
      <c r="F27" s="27" t="s">
        <v>81</v>
      </c>
      <c r="O27" s="23"/>
    </row>
    <row r="28" spans="1:28" x14ac:dyDescent="0.35">
      <c r="C28" s="26"/>
      <c r="D28" s="28" t="s">
        <v>4034</v>
      </c>
      <c r="F28" s="27" t="s">
        <v>1082</v>
      </c>
    </row>
    <row r="29" spans="1:28" x14ac:dyDescent="0.35">
      <c r="C29" s="26"/>
      <c r="D29" s="28" t="s">
        <v>5352</v>
      </c>
      <c r="F29" s="27" t="s">
        <v>81</v>
      </c>
    </row>
    <row r="30" spans="1:28" x14ac:dyDescent="0.35">
      <c r="C30" s="26"/>
      <c r="D30" s="28" t="s">
        <v>5356</v>
      </c>
      <c r="F30" s="27" t="s">
        <v>5344</v>
      </c>
    </row>
    <row r="31" spans="1:28" x14ac:dyDescent="0.35">
      <c r="C31" s="26"/>
      <c r="D31" s="32" t="s">
        <v>5362</v>
      </c>
      <c r="F31" s="27" t="s">
        <v>5434</v>
      </c>
    </row>
    <row r="32" spans="1:28" x14ac:dyDescent="0.35">
      <c r="C32" s="26"/>
      <c r="D32" s="32" t="s">
        <v>5427</v>
      </c>
      <c r="F32" s="27" t="s">
        <v>1082</v>
      </c>
    </row>
    <row r="33" spans="3:6" x14ac:dyDescent="0.35">
      <c r="C33" s="26"/>
      <c r="D33" s="32" t="s">
        <v>5428</v>
      </c>
      <c r="F33" s="27" t="s">
        <v>1082</v>
      </c>
    </row>
    <row r="34" spans="3:6" x14ac:dyDescent="0.35">
      <c r="C34" s="26"/>
      <c r="D34" s="32" t="s">
        <v>5359</v>
      </c>
      <c r="F34" s="27" t="s">
        <v>5433</v>
      </c>
    </row>
    <row r="35" spans="3:6" x14ac:dyDescent="0.35">
      <c r="C35" s="26"/>
      <c r="D35" s="33" t="s">
        <v>5382</v>
      </c>
      <c r="F35" s="27" t="s">
        <v>5432</v>
      </c>
    </row>
    <row r="36" spans="3:6" x14ac:dyDescent="0.35">
      <c r="D36" s="34"/>
    </row>
  </sheetData>
  <sortState ref="B7:N18">
    <sortCondition descending="1" ref="N7:N18"/>
  </sortState>
  <mergeCells count="20">
    <mergeCell ref="D22:E22"/>
    <mergeCell ref="D23:E23"/>
    <mergeCell ref="D24:E24"/>
    <mergeCell ref="D25:E25"/>
    <mergeCell ref="D26:E26"/>
    <mergeCell ref="A1:O1"/>
    <mergeCell ref="A2:O2"/>
    <mergeCell ref="A3:O3"/>
    <mergeCell ref="A4:O4"/>
    <mergeCell ref="I5:M5"/>
    <mergeCell ref="E5:E6"/>
    <mergeCell ref="F5:F6"/>
    <mergeCell ref="G5:G6"/>
    <mergeCell ref="H5:H6"/>
    <mergeCell ref="O5:O6"/>
    <mergeCell ref="A5:A6"/>
    <mergeCell ref="B5:B6"/>
    <mergeCell ref="C5:C6"/>
    <mergeCell ref="D5:D6"/>
    <mergeCell ref="N5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3"/>
  <sheetViews>
    <sheetView workbookViewId="0">
      <selection activeCell="B2" sqref="B2:M13"/>
    </sheetView>
  </sheetViews>
  <sheetFormatPr defaultRowHeight="14.5" x14ac:dyDescent="0.35"/>
  <sheetData>
    <row r="2" spans="2:13" x14ac:dyDescent="0.35">
      <c r="B2" t="s">
        <v>5462</v>
      </c>
      <c r="C2" t="s">
        <v>5368</v>
      </c>
      <c r="D2">
        <v>40075</v>
      </c>
      <c r="E2" t="s">
        <v>4776</v>
      </c>
      <c r="F2">
        <v>10</v>
      </c>
      <c r="G2">
        <v>10</v>
      </c>
      <c r="H2" t="s">
        <v>5381</v>
      </c>
      <c r="I2">
        <v>40.5</v>
      </c>
      <c r="J2">
        <v>7</v>
      </c>
      <c r="K2">
        <v>0</v>
      </c>
      <c r="L2">
        <v>4</v>
      </c>
      <c r="M2">
        <v>14</v>
      </c>
    </row>
    <row r="3" spans="2:13" x14ac:dyDescent="0.35">
      <c r="B3" t="s">
        <v>5465</v>
      </c>
      <c r="C3" t="s">
        <v>5369</v>
      </c>
      <c r="D3">
        <v>40353</v>
      </c>
      <c r="E3" t="s">
        <v>5377</v>
      </c>
      <c r="F3">
        <v>10</v>
      </c>
      <c r="G3">
        <v>10</v>
      </c>
      <c r="H3" t="s">
        <v>5382</v>
      </c>
      <c r="I3">
        <v>0</v>
      </c>
      <c r="J3">
        <v>0</v>
      </c>
      <c r="K3">
        <v>0</v>
      </c>
      <c r="L3">
        <v>0</v>
      </c>
      <c r="M3">
        <v>0</v>
      </c>
    </row>
    <row r="4" spans="2:13" x14ac:dyDescent="0.35">
      <c r="B4" t="s">
        <v>5463</v>
      </c>
      <c r="C4" t="s">
        <v>5370</v>
      </c>
      <c r="D4">
        <v>40368</v>
      </c>
      <c r="E4" t="s">
        <v>5377</v>
      </c>
      <c r="F4">
        <v>10</v>
      </c>
      <c r="G4">
        <v>10</v>
      </c>
      <c r="H4" t="s">
        <v>5382</v>
      </c>
      <c r="I4">
        <v>10</v>
      </c>
      <c r="J4">
        <v>0</v>
      </c>
      <c r="K4">
        <v>0</v>
      </c>
      <c r="L4">
        <v>0</v>
      </c>
      <c r="M4">
        <v>1</v>
      </c>
    </row>
    <row r="5" spans="2:13" x14ac:dyDescent="0.35">
      <c r="B5" t="s">
        <v>5468</v>
      </c>
      <c r="C5" t="s">
        <v>2549</v>
      </c>
      <c r="D5">
        <v>40159</v>
      </c>
      <c r="E5" t="s">
        <v>1123</v>
      </c>
      <c r="F5">
        <v>10</v>
      </c>
      <c r="G5">
        <v>10</v>
      </c>
      <c r="H5" t="s">
        <v>5383</v>
      </c>
      <c r="I5">
        <v>40.5</v>
      </c>
      <c r="J5">
        <v>54</v>
      </c>
      <c r="K5">
        <v>0</v>
      </c>
      <c r="L5">
        <v>11</v>
      </c>
      <c r="M5">
        <v>0</v>
      </c>
    </row>
    <row r="6" spans="2:13" x14ac:dyDescent="0.35">
      <c r="B6" t="s">
        <v>5469</v>
      </c>
      <c r="C6" t="s">
        <v>5371</v>
      </c>
      <c r="D6">
        <v>40212</v>
      </c>
      <c r="E6" t="s">
        <v>5378</v>
      </c>
      <c r="F6">
        <v>10</v>
      </c>
      <c r="G6">
        <v>10</v>
      </c>
      <c r="H6" t="s">
        <v>5384</v>
      </c>
      <c r="I6">
        <v>59.5</v>
      </c>
      <c r="J6">
        <v>62</v>
      </c>
      <c r="K6">
        <v>0</v>
      </c>
      <c r="L6">
        <v>0</v>
      </c>
      <c r="M6">
        <v>0</v>
      </c>
    </row>
    <row r="7" spans="2:13" x14ac:dyDescent="0.35">
      <c r="B7" t="s">
        <v>5470</v>
      </c>
      <c r="C7" t="s">
        <v>5372</v>
      </c>
      <c r="D7">
        <v>40255</v>
      </c>
      <c r="E7" t="s">
        <v>1070</v>
      </c>
      <c r="F7">
        <v>10</v>
      </c>
      <c r="G7">
        <v>10</v>
      </c>
      <c r="H7" t="s">
        <v>4034</v>
      </c>
      <c r="I7">
        <v>45.5</v>
      </c>
      <c r="J7">
        <v>37</v>
      </c>
      <c r="K7">
        <v>18</v>
      </c>
      <c r="L7">
        <v>21</v>
      </c>
      <c r="M7">
        <v>17.68</v>
      </c>
    </row>
    <row r="8" spans="2:13" x14ac:dyDescent="0.35">
      <c r="B8" t="s">
        <v>5464</v>
      </c>
      <c r="C8" t="s">
        <v>5373</v>
      </c>
      <c r="D8">
        <v>39969</v>
      </c>
      <c r="E8" t="s">
        <v>4195</v>
      </c>
      <c r="F8">
        <v>10</v>
      </c>
      <c r="G8">
        <v>10</v>
      </c>
      <c r="H8" t="s">
        <v>5385</v>
      </c>
      <c r="I8">
        <v>11</v>
      </c>
      <c r="J8">
        <v>16</v>
      </c>
      <c r="K8">
        <v>0</v>
      </c>
      <c r="L8">
        <v>0</v>
      </c>
      <c r="M8">
        <v>3.34</v>
      </c>
    </row>
    <row r="9" spans="2:13" x14ac:dyDescent="0.35">
      <c r="B9" t="s">
        <v>5466</v>
      </c>
      <c r="C9" t="s">
        <v>5374</v>
      </c>
      <c r="D9">
        <v>39986</v>
      </c>
      <c r="E9" t="s">
        <v>5377</v>
      </c>
      <c r="F9">
        <v>10</v>
      </c>
      <c r="G9">
        <v>10</v>
      </c>
      <c r="H9" t="s">
        <v>5386</v>
      </c>
      <c r="I9">
        <v>14</v>
      </c>
      <c r="J9">
        <v>33</v>
      </c>
      <c r="K9">
        <v>0</v>
      </c>
      <c r="L9">
        <v>4</v>
      </c>
      <c r="M9">
        <v>0</v>
      </c>
    </row>
    <row r="10" spans="2:13" x14ac:dyDescent="0.35">
      <c r="B10" t="s">
        <v>5467</v>
      </c>
      <c r="C10" t="s">
        <v>924</v>
      </c>
      <c r="D10">
        <v>39973</v>
      </c>
      <c r="E10" t="s">
        <v>5377</v>
      </c>
      <c r="F10">
        <v>10</v>
      </c>
      <c r="G10">
        <v>10</v>
      </c>
      <c r="H10" t="s">
        <v>5382</v>
      </c>
      <c r="I10">
        <v>47</v>
      </c>
      <c r="J10">
        <v>0</v>
      </c>
      <c r="K10">
        <v>21</v>
      </c>
      <c r="L10">
        <v>4</v>
      </c>
      <c r="M10">
        <v>0</v>
      </c>
    </row>
    <row r="11" spans="2:13" x14ac:dyDescent="0.35">
      <c r="B11" t="s">
        <v>5471</v>
      </c>
      <c r="C11" t="s">
        <v>5375</v>
      </c>
      <c r="D11">
        <v>40227</v>
      </c>
      <c r="E11" t="s">
        <v>5379</v>
      </c>
      <c r="F11">
        <v>10</v>
      </c>
      <c r="G11">
        <v>10</v>
      </c>
      <c r="H11" t="s">
        <v>5387</v>
      </c>
      <c r="I11">
        <v>0</v>
      </c>
      <c r="J11">
        <v>38</v>
      </c>
      <c r="K11">
        <v>0</v>
      </c>
      <c r="L11">
        <v>0</v>
      </c>
      <c r="M11">
        <v>0.17</v>
      </c>
    </row>
    <row r="12" spans="2:13" x14ac:dyDescent="0.35">
      <c r="B12" t="s">
        <v>5461</v>
      </c>
      <c r="C12" t="s">
        <v>1686</v>
      </c>
      <c r="D12">
        <v>40003</v>
      </c>
      <c r="E12" t="s">
        <v>3109</v>
      </c>
      <c r="F12">
        <v>10</v>
      </c>
      <c r="G12">
        <v>10</v>
      </c>
      <c r="H12" t="s">
        <v>5388</v>
      </c>
      <c r="I12">
        <v>0</v>
      </c>
      <c r="J12">
        <v>88</v>
      </c>
      <c r="K12">
        <v>0</v>
      </c>
      <c r="L12">
        <v>0</v>
      </c>
      <c r="M12">
        <v>0</v>
      </c>
    </row>
    <row r="13" spans="2:13" x14ac:dyDescent="0.35">
      <c r="B13" t="s">
        <v>5460</v>
      </c>
      <c r="C13" t="s">
        <v>5376</v>
      </c>
      <c r="D13">
        <v>40368</v>
      </c>
      <c r="E13" t="s">
        <v>5380</v>
      </c>
      <c r="F13">
        <v>10</v>
      </c>
      <c r="G13">
        <v>10</v>
      </c>
      <c r="H13" t="s">
        <v>5381</v>
      </c>
      <c r="I13">
        <v>41</v>
      </c>
      <c r="J13">
        <v>77</v>
      </c>
      <c r="K13">
        <v>0</v>
      </c>
      <c r="L13">
        <v>0</v>
      </c>
      <c r="M13">
        <v>14.4</v>
      </c>
    </row>
  </sheetData>
  <sortState ref="B2:M13">
    <sortCondition ref="C2:C1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48"/>
  <sheetViews>
    <sheetView tabSelected="1" zoomScale="115" zoomScaleNormal="115" workbookViewId="0">
      <selection activeCell="AD7" sqref="AD7"/>
    </sheetView>
  </sheetViews>
  <sheetFormatPr defaultColWidth="9.1796875" defaultRowHeight="14.5" x14ac:dyDescent="0.35"/>
  <cols>
    <col min="1" max="1" width="5" style="23" customWidth="1"/>
    <col min="2" max="2" width="8.36328125" style="8" bestFit="1" customWidth="1"/>
    <col min="3" max="3" width="24.453125" style="11" customWidth="1"/>
    <col min="4" max="4" width="11.1796875" style="12" customWidth="1"/>
    <col min="5" max="5" width="47.1796875" style="11" customWidth="1"/>
    <col min="6" max="7" width="4.453125" style="10" customWidth="1"/>
    <col min="8" max="8" width="20.54296875" style="11" customWidth="1"/>
    <col min="9" max="13" width="5.453125" style="10" customWidth="1"/>
    <col min="14" max="14" width="10.1796875" style="10" bestFit="1" customWidth="1"/>
    <col min="15" max="15" width="9.1796875" style="10"/>
    <col min="16" max="16" width="9.1796875" style="8"/>
    <col min="17" max="28" width="9.1796875" style="8" hidden="1" customWidth="1"/>
    <col min="29" max="16384" width="9.1796875" style="8"/>
  </cols>
  <sheetData>
    <row r="1" spans="1:28" ht="31" x14ac:dyDescent="0.35">
      <c r="A1" s="37" t="s">
        <v>5306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28" x14ac:dyDescent="0.35">
      <c r="A2" s="38" t="s">
        <v>5320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8" ht="18.5" x14ac:dyDescent="0.35">
      <c r="A3" s="39" t="s">
        <v>5319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28" ht="24" customHeight="1" x14ac:dyDescent="0.35">
      <c r="A4" s="40" t="s">
        <v>5321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28" x14ac:dyDescent="0.35">
      <c r="A5" s="41" t="s">
        <v>5308</v>
      </c>
      <c r="B5" s="36" t="s">
        <v>5499</v>
      </c>
      <c r="C5" s="41" t="s">
        <v>5309</v>
      </c>
      <c r="D5" s="42" t="s">
        <v>15</v>
      </c>
      <c r="E5" s="41" t="s">
        <v>5310</v>
      </c>
      <c r="F5" s="41" t="s">
        <v>5214</v>
      </c>
      <c r="G5" s="41" t="s">
        <v>5311</v>
      </c>
      <c r="H5" s="41" t="s">
        <v>5312</v>
      </c>
      <c r="I5" s="43" t="s">
        <v>5313</v>
      </c>
      <c r="J5" s="44"/>
      <c r="K5" s="44"/>
      <c r="L5" s="44"/>
      <c r="M5" s="44"/>
      <c r="N5" s="45" t="s">
        <v>5314</v>
      </c>
      <c r="O5" s="36" t="s">
        <v>5315</v>
      </c>
    </row>
    <row r="6" spans="1:28" ht="43.5" x14ac:dyDescent="0.35">
      <c r="A6" s="41"/>
      <c r="B6" s="36"/>
      <c r="C6" s="41"/>
      <c r="D6" s="42"/>
      <c r="E6" s="41"/>
      <c r="F6" s="41"/>
      <c r="G6" s="41"/>
      <c r="H6" s="41"/>
      <c r="I6" s="31" t="s">
        <v>5364</v>
      </c>
      <c r="J6" s="31" t="s">
        <v>5365</v>
      </c>
      <c r="K6" s="31" t="s">
        <v>5498</v>
      </c>
      <c r="L6" s="31" t="s">
        <v>5497</v>
      </c>
      <c r="M6" s="31" t="s">
        <v>5366</v>
      </c>
      <c r="N6" s="45"/>
      <c r="O6" s="36"/>
    </row>
    <row r="7" spans="1:28" ht="29" x14ac:dyDescent="0.35">
      <c r="A7" s="9">
        <v>1</v>
      </c>
      <c r="B7" s="17" t="s">
        <v>5491</v>
      </c>
      <c r="C7" s="25" t="s">
        <v>5401</v>
      </c>
      <c r="D7" s="20">
        <v>39933</v>
      </c>
      <c r="E7" s="21" t="s">
        <v>1070</v>
      </c>
      <c r="F7" s="21">
        <v>11</v>
      </c>
      <c r="G7" s="25">
        <v>11</v>
      </c>
      <c r="H7" s="25" t="s">
        <v>1038</v>
      </c>
      <c r="I7" s="30">
        <v>55</v>
      </c>
      <c r="J7" s="29">
        <v>73</v>
      </c>
      <c r="K7" s="29">
        <v>31</v>
      </c>
      <c r="L7" s="29">
        <v>58</v>
      </c>
      <c r="M7" s="29">
        <v>0</v>
      </c>
      <c r="N7" s="18">
        <f t="shared" ref="N7:N31" si="0">SUM(I7:M7)</f>
        <v>217</v>
      </c>
      <c r="O7" s="9" t="s">
        <v>5500</v>
      </c>
      <c r="Q7" s="8" t="s">
        <v>5485</v>
      </c>
      <c r="R7" s="8" t="s">
        <v>5389</v>
      </c>
      <c r="S7" s="8">
        <v>39588</v>
      </c>
      <c r="T7" s="8" t="s">
        <v>3109</v>
      </c>
      <c r="U7" s="8">
        <v>11</v>
      </c>
      <c r="V7" s="8">
        <v>11</v>
      </c>
      <c r="W7" s="8" t="s">
        <v>5352</v>
      </c>
      <c r="X7" s="8">
        <v>48</v>
      </c>
      <c r="Y7" s="8">
        <v>5</v>
      </c>
      <c r="Z7" s="8">
        <v>0</v>
      </c>
      <c r="AA7" s="8">
        <v>2</v>
      </c>
      <c r="AB7" s="8">
        <v>17.5</v>
      </c>
    </row>
    <row r="8" spans="1:28" ht="29" x14ac:dyDescent="0.35">
      <c r="A8" s="9">
        <v>2</v>
      </c>
      <c r="B8" s="17" t="s">
        <v>5482</v>
      </c>
      <c r="C8" s="25" t="s">
        <v>2120</v>
      </c>
      <c r="D8" s="20">
        <v>39719</v>
      </c>
      <c r="E8" s="21" t="s">
        <v>1070</v>
      </c>
      <c r="F8" s="21">
        <v>11</v>
      </c>
      <c r="G8" s="25">
        <v>11</v>
      </c>
      <c r="H8" s="25" t="s">
        <v>1038</v>
      </c>
      <c r="I8" s="30">
        <v>52.5</v>
      </c>
      <c r="J8" s="29">
        <v>88</v>
      </c>
      <c r="K8" s="29">
        <v>0</v>
      </c>
      <c r="L8" s="29">
        <v>0</v>
      </c>
      <c r="M8" s="29">
        <v>40.33</v>
      </c>
      <c r="N8" s="18">
        <f t="shared" si="0"/>
        <v>180.82999999999998</v>
      </c>
      <c r="O8" s="9" t="s">
        <v>5500</v>
      </c>
      <c r="Q8" s="8" t="s">
        <v>5495</v>
      </c>
      <c r="R8" s="8" t="s">
        <v>1047</v>
      </c>
      <c r="S8" s="8">
        <v>40052</v>
      </c>
      <c r="T8" s="8" t="s">
        <v>1070</v>
      </c>
      <c r="U8" s="8">
        <v>11</v>
      </c>
      <c r="V8" s="8">
        <v>11</v>
      </c>
      <c r="W8" s="8" t="s">
        <v>1038</v>
      </c>
      <c r="X8" s="8">
        <v>23</v>
      </c>
      <c r="Y8" s="8">
        <v>85</v>
      </c>
      <c r="Z8" s="8">
        <v>0</v>
      </c>
      <c r="AA8" s="8">
        <v>0</v>
      </c>
      <c r="AB8" s="8">
        <v>0</v>
      </c>
    </row>
    <row r="9" spans="1:28" ht="29" x14ac:dyDescent="0.35">
      <c r="A9" s="9">
        <v>3</v>
      </c>
      <c r="B9" s="17" t="s">
        <v>5490</v>
      </c>
      <c r="C9" s="25" t="s">
        <v>5393</v>
      </c>
      <c r="D9" s="20">
        <v>39875</v>
      </c>
      <c r="E9" s="21" t="s">
        <v>1070</v>
      </c>
      <c r="F9" s="21">
        <v>11</v>
      </c>
      <c r="G9" s="25">
        <v>11</v>
      </c>
      <c r="H9" s="25" t="s">
        <v>1038</v>
      </c>
      <c r="I9" s="30">
        <v>47.5</v>
      </c>
      <c r="J9" s="29">
        <v>67</v>
      </c>
      <c r="K9" s="29">
        <v>14</v>
      </c>
      <c r="L9" s="29">
        <v>0</v>
      </c>
      <c r="M9" s="29">
        <v>15.5</v>
      </c>
      <c r="N9" s="18">
        <f t="shared" si="0"/>
        <v>144</v>
      </c>
      <c r="O9" s="9" t="s">
        <v>5501</v>
      </c>
      <c r="Q9" s="8" t="s">
        <v>5473</v>
      </c>
      <c r="R9" s="8" t="s">
        <v>5390</v>
      </c>
      <c r="S9" s="8">
        <v>39672</v>
      </c>
      <c r="T9" s="8" t="s">
        <v>5409</v>
      </c>
      <c r="U9" s="8">
        <v>11</v>
      </c>
      <c r="V9" s="8">
        <v>11</v>
      </c>
      <c r="W9" s="8" t="s">
        <v>5423</v>
      </c>
      <c r="X9" s="8">
        <v>30</v>
      </c>
      <c r="Y9" s="8">
        <v>48</v>
      </c>
      <c r="Z9" s="8">
        <v>0</v>
      </c>
      <c r="AA9" s="8">
        <v>0</v>
      </c>
      <c r="AB9" s="8">
        <v>0</v>
      </c>
    </row>
    <row r="10" spans="1:28" ht="29" x14ac:dyDescent="0.35">
      <c r="A10" s="9">
        <v>4</v>
      </c>
      <c r="B10" s="17" t="s">
        <v>5492</v>
      </c>
      <c r="C10" s="25" t="s">
        <v>3408</v>
      </c>
      <c r="D10" s="20">
        <v>39907</v>
      </c>
      <c r="E10" s="21" t="s">
        <v>1070</v>
      </c>
      <c r="F10" s="21">
        <v>11</v>
      </c>
      <c r="G10" s="25">
        <v>11</v>
      </c>
      <c r="H10" s="25" t="s">
        <v>1038</v>
      </c>
      <c r="I10" s="30">
        <v>56</v>
      </c>
      <c r="J10" s="29">
        <v>10</v>
      </c>
      <c r="K10" s="29">
        <v>55</v>
      </c>
      <c r="L10" s="29">
        <v>0</v>
      </c>
      <c r="M10" s="29">
        <v>0</v>
      </c>
      <c r="N10" s="18">
        <f t="shared" si="0"/>
        <v>121</v>
      </c>
      <c r="O10" s="9" t="s">
        <v>5501</v>
      </c>
      <c r="Q10" s="8" t="s">
        <v>5492</v>
      </c>
      <c r="R10" s="8" t="s">
        <v>3408</v>
      </c>
      <c r="S10" s="8">
        <v>39907</v>
      </c>
      <c r="T10" s="8" t="s">
        <v>1070</v>
      </c>
      <c r="U10" s="8">
        <v>11</v>
      </c>
      <c r="V10" s="8">
        <v>11</v>
      </c>
      <c r="W10" s="8" t="s">
        <v>1038</v>
      </c>
      <c r="X10" s="8">
        <v>56</v>
      </c>
      <c r="Y10" s="8">
        <v>10</v>
      </c>
      <c r="Z10" s="8">
        <v>55</v>
      </c>
      <c r="AA10" s="8">
        <v>0</v>
      </c>
      <c r="AB10" s="8">
        <v>0</v>
      </c>
    </row>
    <row r="11" spans="1:28" ht="29" x14ac:dyDescent="0.35">
      <c r="A11" s="9">
        <v>5</v>
      </c>
      <c r="B11" s="17" t="s">
        <v>5488</v>
      </c>
      <c r="C11" s="25" t="s">
        <v>5407</v>
      </c>
      <c r="D11" s="20">
        <v>39897</v>
      </c>
      <c r="E11" s="21" t="s">
        <v>3109</v>
      </c>
      <c r="F11" s="21">
        <v>11</v>
      </c>
      <c r="G11" s="25">
        <v>11</v>
      </c>
      <c r="H11" s="25" t="s">
        <v>5352</v>
      </c>
      <c r="I11" s="30">
        <v>31</v>
      </c>
      <c r="J11" s="29">
        <v>38</v>
      </c>
      <c r="K11" s="29">
        <v>0</v>
      </c>
      <c r="L11" s="29">
        <v>0</v>
      </c>
      <c r="M11" s="29">
        <v>45.23</v>
      </c>
      <c r="N11" s="18">
        <f t="shared" si="0"/>
        <v>114.22999999999999</v>
      </c>
      <c r="O11" s="9" t="s">
        <v>5501</v>
      </c>
      <c r="Q11" s="8" t="s">
        <v>5472</v>
      </c>
      <c r="R11" s="8" t="s">
        <v>5391</v>
      </c>
      <c r="S11" s="8">
        <v>39822</v>
      </c>
      <c r="T11" s="8" t="s">
        <v>1070</v>
      </c>
      <c r="U11" s="8">
        <v>11</v>
      </c>
      <c r="V11" s="8">
        <v>11</v>
      </c>
      <c r="W11" s="8" t="s">
        <v>1038</v>
      </c>
      <c r="X11" s="8">
        <v>51</v>
      </c>
      <c r="Y11" s="8">
        <v>35</v>
      </c>
      <c r="Z11" s="8">
        <v>0</v>
      </c>
      <c r="AA11" s="8">
        <v>0</v>
      </c>
      <c r="AB11" s="8">
        <v>0</v>
      </c>
    </row>
    <row r="12" spans="1:28" ht="29" x14ac:dyDescent="0.35">
      <c r="A12" s="9">
        <v>6</v>
      </c>
      <c r="B12" s="17" t="s">
        <v>5495</v>
      </c>
      <c r="C12" s="25" t="s">
        <v>1047</v>
      </c>
      <c r="D12" s="20">
        <v>40052</v>
      </c>
      <c r="E12" s="21" t="s">
        <v>1070</v>
      </c>
      <c r="F12" s="21">
        <v>11</v>
      </c>
      <c r="G12" s="25">
        <v>11</v>
      </c>
      <c r="H12" s="25" t="s">
        <v>1038</v>
      </c>
      <c r="I12" s="30">
        <v>23</v>
      </c>
      <c r="J12" s="29">
        <v>85</v>
      </c>
      <c r="K12" s="29">
        <v>0</v>
      </c>
      <c r="L12" s="29">
        <v>0</v>
      </c>
      <c r="M12" s="29">
        <v>0</v>
      </c>
      <c r="N12" s="18">
        <f t="shared" si="0"/>
        <v>108</v>
      </c>
      <c r="O12" s="9" t="s">
        <v>5501</v>
      </c>
      <c r="Q12" s="8" t="s">
        <v>5476</v>
      </c>
      <c r="R12" s="8" t="s">
        <v>2932</v>
      </c>
      <c r="S12" s="8">
        <v>40108</v>
      </c>
      <c r="T12" s="8" t="s">
        <v>1070</v>
      </c>
      <c r="U12" s="8">
        <v>11</v>
      </c>
      <c r="V12" s="8">
        <v>11</v>
      </c>
      <c r="W12" s="8" t="s">
        <v>1038</v>
      </c>
      <c r="X12" s="8">
        <v>46.5</v>
      </c>
      <c r="Y12" s="8">
        <v>51</v>
      </c>
      <c r="Z12" s="8">
        <v>0</v>
      </c>
      <c r="AA12" s="8">
        <v>0</v>
      </c>
      <c r="AB12" s="8">
        <v>0</v>
      </c>
    </row>
    <row r="13" spans="1:28" ht="29" x14ac:dyDescent="0.35">
      <c r="A13" s="9">
        <v>7</v>
      </c>
      <c r="B13" s="17" t="s">
        <v>5481</v>
      </c>
      <c r="C13" s="25" t="s">
        <v>5400</v>
      </c>
      <c r="D13" s="20">
        <v>39713</v>
      </c>
      <c r="E13" s="21" t="s">
        <v>1070</v>
      </c>
      <c r="F13" s="21">
        <v>11</v>
      </c>
      <c r="G13" s="25">
        <v>11</v>
      </c>
      <c r="H13" s="25" t="s">
        <v>1038</v>
      </c>
      <c r="I13" s="30">
        <v>59</v>
      </c>
      <c r="J13" s="29">
        <v>42</v>
      </c>
      <c r="K13" s="29">
        <v>0</v>
      </c>
      <c r="L13" s="29">
        <v>2</v>
      </c>
      <c r="M13" s="29">
        <v>0</v>
      </c>
      <c r="N13" s="18">
        <f t="shared" si="0"/>
        <v>103</v>
      </c>
      <c r="O13" s="9" t="s">
        <v>5502</v>
      </c>
      <c r="Q13" s="8" t="s">
        <v>5484</v>
      </c>
      <c r="R13" s="8" t="s">
        <v>5392</v>
      </c>
      <c r="S13" s="8">
        <v>39851</v>
      </c>
      <c r="T13" s="8" t="s">
        <v>5410</v>
      </c>
      <c r="U13" s="8">
        <v>11</v>
      </c>
      <c r="V13" s="8">
        <v>11</v>
      </c>
      <c r="W13" s="8" t="s">
        <v>5414</v>
      </c>
      <c r="X13" s="8">
        <v>6</v>
      </c>
      <c r="Y13" s="8">
        <v>42</v>
      </c>
      <c r="Z13" s="8">
        <v>0</v>
      </c>
      <c r="AA13" s="8">
        <v>0</v>
      </c>
      <c r="AB13" s="8">
        <v>0</v>
      </c>
    </row>
    <row r="14" spans="1:28" ht="29" x14ac:dyDescent="0.35">
      <c r="A14" s="9">
        <v>8</v>
      </c>
      <c r="B14" s="17" t="s">
        <v>5477</v>
      </c>
      <c r="C14" s="25" t="s">
        <v>5402</v>
      </c>
      <c r="D14" s="20">
        <v>39931</v>
      </c>
      <c r="E14" s="21" t="s">
        <v>1070</v>
      </c>
      <c r="F14" s="21">
        <v>11</v>
      </c>
      <c r="G14" s="25">
        <v>11</v>
      </c>
      <c r="H14" s="25" t="s">
        <v>1038</v>
      </c>
      <c r="I14" s="30">
        <v>33</v>
      </c>
      <c r="J14" s="29">
        <v>57</v>
      </c>
      <c r="K14" s="29">
        <v>0</v>
      </c>
      <c r="L14" s="29">
        <v>0</v>
      </c>
      <c r="M14" s="29">
        <v>8.4</v>
      </c>
      <c r="N14" s="18">
        <f t="shared" si="0"/>
        <v>98.4</v>
      </c>
      <c r="O14" s="9" t="s">
        <v>5502</v>
      </c>
      <c r="Q14" s="8" t="s">
        <v>5482</v>
      </c>
      <c r="R14" s="8" t="s">
        <v>2120</v>
      </c>
      <c r="S14" s="8">
        <v>39719</v>
      </c>
      <c r="T14" s="8" t="s">
        <v>1070</v>
      </c>
      <c r="U14" s="8">
        <v>11</v>
      </c>
      <c r="V14" s="8">
        <v>11</v>
      </c>
      <c r="W14" s="8" t="s">
        <v>1038</v>
      </c>
      <c r="X14" s="8">
        <v>52.5</v>
      </c>
      <c r="Y14" s="8">
        <v>88</v>
      </c>
      <c r="Z14" s="8">
        <v>0</v>
      </c>
      <c r="AA14" s="8">
        <v>0</v>
      </c>
      <c r="AB14" s="8">
        <v>40.33</v>
      </c>
    </row>
    <row r="15" spans="1:28" ht="29" x14ac:dyDescent="0.35">
      <c r="A15" s="9">
        <v>9</v>
      </c>
      <c r="B15" s="17" t="s">
        <v>5476</v>
      </c>
      <c r="C15" s="25" t="s">
        <v>2932</v>
      </c>
      <c r="D15" s="20">
        <v>40108</v>
      </c>
      <c r="E15" s="21" t="s">
        <v>1070</v>
      </c>
      <c r="F15" s="21">
        <v>11</v>
      </c>
      <c r="G15" s="25">
        <v>11</v>
      </c>
      <c r="H15" s="25" t="s">
        <v>1038</v>
      </c>
      <c r="I15" s="30">
        <v>46.5</v>
      </c>
      <c r="J15" s="29">
        <v>51</v>
      </c>
      <c r="K15" s="29">
        <v>0</v>
      </c>
      <c r="L15" s="29">
        <v>0</v>
      </c>
      <c r="M15" s="29">
        <v>0</v>
      </c>
      <c r="N15" s="18">
        <f t="shared" si="0"/>
        <v>97.5</v>
      </c>
      <c r="O15" s="9" t="s">
        <v>5502</v>
      </c>
      <c r="Q15" s="8" t="s">
        <v>5490</v>
      </c>
      <c r="R15" s="8" t="s">
        <v>5393</v>
      </c>
      <c r="S15" s="8">
        <v>39875</v>
      </c>
      <c r="T15" s="8" t="s">
        <v>1070</v>
      </c>
      <c r="U15" s="8">
        <v>11</v>
      </c>
      <c r="V15" s="8">
        <v>11</v>
      </c>
      <c r="W15" s="8" t="s">
        <v>1038</v>
      </c>
      <c r="X15" s="8">
        <v>47.5</v>
      </c>
      <c r="Y15" s="8">
        <v>67</v>
      </c>
      <c r="Z15" s="8">
        <v>14</v>
      </c>
      <c r="AA15" s="8">
        <v>0</v>
      </c>
      <c r="AB15" s="8">
        <v>15.5</v>
      </c>
    </row>
    <row r="16" spans="1:28" ht="43.5" x14ac:dyDescent="0.35">
      <c r="A16" s="9">
        <v>10</v>
      </c>
      <c r="B16" s="17" t="s">
        <v>5474</v>
      </c>
      <c r="C16" s="25" t="s">
        <v>5404</v>
      </c>
      <c r="D16" s="20">
        <v>39942</v>
      </c>
      <c r="E16" s="21" t="s">
        <v>5413</v>
      </c>
      <c r="F16" s="21">
        <v>11</v>
      </c>
      <c r="G16" s="25">
        <v>11</v>
      </c>
      <c r="H16" s="25" t="s">
        <v>5419</v>
      </c>
      <c r="I16" s="30">
        <v>25.5</v>
      </c>
      <c r="J16" s="29">
        <v>35</v>
      </c>
      <c r="K16" s="29">
        <v>25</v>
      </c>
      <c r="L16" s="29">
        <v>7</v>
      </c>
      <c r="M16" s="29">
        <v>0</v>
      </c>
      <c r="N16" s="18">
        <f t="shared" si="0"/>
        <v>92.5</v>
      </c>
      <c r="O16" s="9" t="s">
        <v>5502</v>
      </c>
      <c r="Q16" s="8" t="s">
        <v>5480</v>
      </c>
      <c r="R16" s="8" t="s">
        <v>1087</v>
      </c>
      <c r="S16" s="8">
        <v>39977</v>
      </c>
      <c r="T16" s="8" t="s">
        <v>1070</v>
      </c>
      <c r="U16" s="8">
        <v>11</v>
      </c>
      <c r="V16" s="8">
        <v>11</v>
      </c>
      <c r="W16" s="8" t="s">
        <v>1038</v>
      </c>
      <c r="X16" s="8">
        <v>0</v>
      </c>
      <c r="Y16" s="8">
        <v>74</v>
      </c>
      <c r="Z16" s="8">
        <v>0</v>
      </c>
      <c r="AA16" s="8">
        <v>0</v>
      </c>
      <c r="AB16" s="8">
        <v>0</v>
      </c>
    </row>
    <row r="17" spans="1:28" ht="29" x14ac:dyDescent="0.35">
      <c r="A17" s="9">
        <v>11</v>
      </c>
      <c r="B17" s="17" t="s">
        <v>5487</v>
      </c>
      <c r="C17" s="25" t="s">
        <v>5394</v>
      </c>
      <c r="D17" s="20">
        <v>39981</v>
      </c>
      <c r="E17" s="21" t="s">
        <v>3796</v>
      </c>
      <c r="F17" s="21">
        <v>11</v>
      </c>
      <c r="G17" s="25">
        <v>11</v>
      </c>
      <c r="H17" s="25" t="s">
        <v>5415</v>
      </c>
      <c r="I17" s="30">
        <v>29.5</v>
      </c>
      <c r="J17" s="29">
        <v>41</v>
      </c>
      <c r="K17" s="29">
        <v>3</v>
      </c>
      <c r="L17" s="29">
        <v>3</v>
      </c>
      <c r="M17" s="29">
        <v>12.34</v>
      </c>
      <c r="N17" s="18">
        <f t="shared" si="0"/>
        <v>88.84</v>
      </c>
      <c r="O17" s="9" t="s">
        <v>5502</v>
      </c>
      <c r="Q17" s="8" t="s">
        <v>5487</v>
      </c>
      <c r="R17" s="8" t="s">
        <v>5394</v>
      </c>
      <c r="S17" s="8">
        <v>39981</v>
      </c>
      <c r="T17" s="8" t="s">
        <v>3796</v>
      </c>
      <c r="U17" s="8">
        <v>11</v>
      </c>
      <c r="V17" s="8">
        <v>11</v>
      </c>
      <c r="W17" s="8" t="s">
        <v>5415</v>
      </c>
      <c r="X17" s="8">
        <v>29.5</v>
      </c>
      <c r="Y17" s="8">
        <v>41</v>
      </c>
      <c r="Z17" s="8">
        <v>3</v>
      </c>
      <c r="AA17" s="8">
        <v>3</v>
      </c>
      <c r="AB17" s="8">
        <v>12.34</v>
      </c>
    </row>
    <row r="18" spans="1:28" ht="29" x14ac:dyDescent="0.35">
      <c r="A18" s="9">
        <v>12</v>
      </c>
      <c r="B18" s="17" t="s">
        <v>5496</v>
      </c>
      <c r="C18" s="25" t="s">
        <v>5405</v>
      </c>
      <c r="D18" s="20">
        <v>39877</v>
      </c>
      <c r="E18" s="21" t="s">
        <v>5349</v>
      </c>
      <c r="F18" s="21">
        <v>11</v>
      </c>
      <c r="G18" s="25">
        <v>11</v>
      </c>
      <c r="H18" s="25" t="s">
        <v>5420</v>
      </c>
      <c r="I18" s="30">
        <v>41</v>
      </c>
      <c r="J18" s="29">
        <v>23</v>
      </c>
      <c r="K18" s="29">
        <v>23</v>
      </c>
      <c r="L18" s="29">
        <v>0</v>
      </c>
      <c r="M18" s="29">
        <v>0</v>
      </c>
      <c r="N18" s="18">
        <f t="shared" si="0"/>
        <v>87</v>
      </c>
      <c r="O18" s="9" t="s">
        <v>5502</v>
      </c>
      <c r="Q18" s="8" t="s">
        <v>5489</v>
      </c>
      <c r="R18" s="8" t="s">
        <v>5395</v>
      </c>
      <c r="S18" s="8">
        <v>39733</v>
      </c>
      <c r="T18" s="8" t="s">
        <v>3423</v>
      </c>
      <c r="U18" s="8">
        <v>11</v>
      </c>
      <c r="V18" s="8">
        <v>11</v>
      </c>
      <c r="W18" s="8" t="s">
        <v>5354</v>
      </c>
      <c r="X18" s="8">
        <v>58</v>
      </c>
      <c r="Y18" s="8">
        <v>0</v>
      </c>
      <c r="Z18" s="8">
        <v>0</v>
      </c>
      <c r="AA18" s="8">
        <v>0</v>
      </c>
      <c r="AB18" s="8">
        <v>0</v>
      </c>
    </row>
    <row r="19" spans="1:28" ht="29" x14ac:dyDescent="0.35">
      <c r="A19" s="9">
        <v>13</v>
      </c>
      <c r="B19" s="17" t="s">
        <v>5472</v>
      </c>
      <c r="C19" s="25" t="s">
        <v>5391</v>
      </c>
      <c r="D19" s="20">
        <v>39822</v>
      </c>
      <c r="E19" s="21" t="s">
        <v>1070</v>
      </c>
      <c r="F19" s="21">
        <v>11</v>
      </c>
      <c r="G19" s="25">
        <v>11</v>
      </c>
      <c r="H19" s="25" t="s">
        <v>1038</v>
      </c>
      <c r="I19" s="30">
        <v>51</v>
      </c>
      <c r="J19" s="29">
        <v>35</v>
      </c>
      <c r="K19" s="29">
        <v>0</v>
      </c>
      <c r="L19" s="29">
        <v>0</v>
      </c>
      <c r="M19" s="29">
        <v>0</v>
      </c>
      <c r="N19" s="18">
        <f t="shared" si="0"/>
        <v>86</v>
      </c>
      <c r="O19" s="9"/>
      <c r="Q19" s="8" t="s">
        <v>5475</v>
      </c>
      <c r="R19" s="8" t="s">
        <v>5396</v>
      </c>
      <c r="S19" s="8">
        <v>39125</v>
      </c>
      <c r="T19" s="8" t="s">
        <v>5411</v>
      </c>
      <c r="U19" s="8">
        <v>11</v>
      </c>
      <c r="V19" s="8">
        <v>11</v>
      </c>
      <c r="W19" s="8" t="s">
        <v>5416</v>
      </c>
      <c r="X19" s="8">
        <v>0</v>
      </c>
      <c r="Y19" s="8">
        <v>4</v>
      </c>
      <c r="Z19" s="8">
        <v>0</v>
      </c>
      <c r="AA19" s="8">
        <v>2</v>
      </c>
      <c r="AB19" s="8">
        <v>0</v>
      </c>
    </row>
    <row r="20" spans="1:28" ht="29" x14ac:dyDescent="0.35">
      <c r="A20" s="9">
        <v>14</v>
      </c>
      <c r="B20" s="17" t="s">
        <v>5486</v>
      </c>
      <c r="C20" s="25" t="s">
        <v>5403</v>
      </c>
      <c r="D20" s="20">
        <v>39777</v>
      </c>
      <c r="E20" s="21" t="s">
        <v>5409</v>
      </c>
      <c r="F20" s="21">
        <v>11</v>
      </c>
      <c r="G20" s="25">
        <v>11</v>
      </c>
      <c r="H20" s="25" t="s">
        <v>5423</v>
      </c>
      <c r="I20" s="30">
        <v>33</v>
      </c>
      <c r="J20" s="29">
        <v>28</v>
      </c>
      <c r="K20" s="29">
        <v>20</v>
      </c>
      <c r="L20" s="29">
        <v>3</v>
      </c>
      <c r="M20" s="29">
        <v>0</v>
      </c>
      <c r="N20" s="18">
        <f t="shared" si="0"/>
        <v>84</v>
      </c>
      <c r="O20" s="9"/>
      <c r="Q20" s="8" t="s">
        <v>5494</v>
      </c>
      <c r="R20" s="8" t="s">
        <v>5397</v>
      </c>
      <c r="S20" s="8">
        <v>39720</v>
      </c>
      <c r="T20" s="8" t="s">
        <v>5242</v>
      </c>
      <c r="U20" s="8">
        <v>11</v>
      </c>
      <c r="V20" s="8">
        <v>11</v>
      </c>
      <c r="W20" s="8" t="s">
        <v>5417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</row>
    <row r="21" spans="1:28" ht="29" x14ac:dyDescent="0.35">
      <c r="A21" s="9">
        <v>15</v>
      </c>
      <c r="B21" s="17" t="s">
        <v>5479</v>
      </c>
      <c r="C21" s="25" t="s">
        <v>5399</v>
      </c>
      <c r="D21" s="20">
        <v>39534</v>
      </c>
      <c r="E21" s="21" t="s">
        <v>3796</v>
      </c>
      <c r="F21" s="21">
        <v>11</v>
      </c>
      <c r="G21" s="25">
        <v>11</v>
      </c>
      <c r="H21" s="25" t="s">
        <v>5415</v>
      </c>
      <c r="I21" s="30">
        <v>29</v>
      </c>
      <c r="J21" s="29">
        <v>34</v>
      </c>
      <c r="K21" s="29">
        <v>7</v>
      </c>
      <c r="L21" s="29">
        <v>0</v>
      </c>
      <c r="M21" s="29">
        <v>13.34</v>
      </c>
      <c r="N21" s="18">
        <f t="shared" si="0"/>
        <v>83.34</v>
      </c>
      <c r="O21" s="9"/>
      <c r="Q21" s="8" t="s">
        <v>5478</v>
      </c>
      <c r="R21" s="8" t="s">
        <v>5398</v>
      </c>
      <c r="S21" s="8">
        <v>39699</v>
      </c>
      <c r="T21" s="8" t="s">
        <v>5412</v>
      </c>
      <c r="U21" s="8">
        <v>11</v>
      </c>
      <c r="V21" s="8">
        <v>11</v>
      </c>
      <c r="W21" s="8" t="s">
        <v>5418</v>
      </c>
      <c r="X21" s="8">
        <v>0</v>
      </c>
      <c r="Y21" s="8">
        <v>0</v>
      </c>
      <c r="Z21" s="8">
        <v>60</v>
      </c>
      <c r="AA21" s="8">
        <v>0</v>
      </c>
      <c r="AB21" s="8">
        <v>0</v>
      </c>
    </row>
    <row r="22" spans="1:28" ht="29" x14ac:dyDescent="0.35">
      <c r="A22" s="9">
        <v>16</v>
      </c>
      <c r="B22" s="17" t="s">
        <v>5493</v>
      </c>
      <c r="C22" s="25" t="s">
        <v>5408</v>
      </c>
      <c r="D22" s="20">
        <v>39735</v>
      </c>
      <c r="E22" s="21" t="s">
        <v>3796</v>
      </c>
      <c r="F22" s="21">
        <v>11</v>
      </c>
      <c r="G22" s="25">
        <v>11</v>
      </c>
      <c r="H22" s="25" t="s">
        <v>5415</v>
      </c>
      <c r="I22" s="30">
        <v>0</v>
      </c>
      <c r="J22" s="29">
        <v>80</v>
      </c>
      <c r="K22" s="29">
        <v>0</v>
      </c>
      <c r="L22" s="29">
        <v>0</v>
      </c>
      <c r="M22" s="29">
        <v>0</v>
      </c>
      <c r="N22" s="18">
        <f t="shared" si="0"/>
        <v>80</v>
      </c>
      <c r="O22" s="9"/>
      <c r="Q22" s="8" t="s">
        <v>5479</v>
      </c>
      <c r="R22" s="8" t="s">
        <v>5399</v>
      </c>
      <c r="S22" s="8">
        <v>39534</v>
      </c>
      <c r="T22" s="8" t="s">
        <v>3796</v>
      </c>
      <c r="U22" s="8">
        <v>11</v>
      </c>
      <c r="V22" s="8">
        <v>11</v>
      </c>
      <c r="W22" s="8" t="s">
        <v>5415</v>
      </c>
      <c r="X22" s="8">
        <v>29</v>
      </c>
      <c r="Y22" s="8">
        <v>34</v>
      </c>
      <c r="Z22" s="8">
        <v>7</v>
      </c>
      <c r="AA22" s="8">
        <v>0</v>
      </c>
      <c r="AB22" s="8">
        <v>13.34</v>
      </c>
    </row>
    <row r="23" spans="1:28" ht="29" x14ac:dyDescent="0.35">
      <c r="A23" s="9">
        <v>17</v>
      </c>
      <c r="B23" s="17" t="s">
        <v>5473</v>
      </c>
      <c r="C23" s="25" t="s">
        <v>5390</v>
      </c>
      <c r="D23" s="20">
        <v>39672</v>
      </c>
      <c r="E23" s="21" t="s">
        <v>5409</v>
      </c>
      <c r="F23" s="21">
        <v>11</v>
      </c>
      <c r="G23" s="25">
        <v>11</v>
      </c>
      <c r="H23" s="25" t="s">
        <v>5423</v>
      </c>
      <c r="I23" s="30">
        <v>30</v>
      </c>
      <c r="J23" s="29">
        <v>48</v>
      </c>
      <c r="K23" s="29">
        <v>0</v>
      </c>
      <c r="L23" s="29">
        <v>0</v>
      </c>
      <c r="M23" s="29">
        <v>0</v>
      </c>
      <c r="N23" s="18">
        <f t="shared" si="0"/>
        <v>78</v>
      </c>
      <c r="O23" s="9"/>
      <c r="Q23" s="8" t="s">
        <v>5481</v>
      </c>
      <c r="R23" s="8" t="s">
        <v>5400</v>
      </c>
      <c r="S23" s="8">
        <v>39713</v>
      </c>
      <c r="T23" s="8" t="s">
        <v>1070</v>
      </c>
      <c r="U23" s="8">
        <v>11</v>
      </c>
      <c r="V23" s="8">
        <v>11</v>
      </c>
      <c r="W23" s="8" t="s">
        <v>1038</v>
      </c>
      <c r="X23" s="8">
        <v>59</v>
      </c>
      <c r="Y23" s="8">
        <v>42</v>
      </c>
      <c r="Z23" s="8">
        <v>0</v>
      </c>
      <c r="AA23" s="8">
        <v>2</v>
      </c>
      <c r="AB23" s="8">
        <v>0</v>
      </c>
    </row>
    <row r="24" spans="1:28" ht="29" x14ac:dyDescent="0.35">
      <c r="A24" s="9">
        <v>18</v>
      </c>
      <c r="B24" s="17" t="s">
        <v>5480</v>
      </c>
      <c r="C24" s="25" t="s">
        <v>1087</v>
      </c>
      <c r="D24" s="20">
        <v>39977</v>
      </c>
      <c r="E24" s="21" t="s">
        <v>1070</v>
      </c>
      <c r="F24" s="21">
        <v>11</v>
      </c>
      <c r="G24" s="25">
        <v>11</v>
      </c>
      <c r="H24" s="25" t="s">
        <v>1038</v>
      </c>
      <c r="I24" s="30">
        <v>0</v>
      </c>
      <c r="J24" s="29">
        <v>74</v>
      </c>
      <c r="K24" s="29">
        <v>0</v>
      </c>
      <c r="L24" s="29">
        <v>0</v>
      </c>
      <c r="M24" s="29">
        <v>0</v>
      </c>
      <c r="N24" s="18">
        <f t="shared" si="0"/>
        <v>74</v>
      </c>
      <c r="O24" s="9"/>
      <c r="Q24" s="8" t="s">
        <v>5491</v>
      </c>
      <c r="R24" s="8" t="s">
        <v>5401</v>
      </c>
      <c r="S24" s="8">
        <v>39933</v>
      </c>
      <c r="T24" s="8" t="s">
        <v>1070</v>
      </c>
      <c r="U24" s="8">
        <v>11</v>
      </c>
      <c r="V24" s="8">
        <v>11</v>
      </c>
      <c r="W24" s="8" t="s">
        <v>1038</v>
      </c>
      <c r="X24" s="8">
        <v>55</v>
      </c>
      <c r="Y24" s="8">
        <v>73</v>
      </c>
      <c r="Z24" s="8">
        <v>31</v>
      </c>
      <c r="AA24" s="8">
        <v>58</v>
      </c>
      <c r="AB24" s="8">
        <v>0</v>
      </c>
    </row>
    <row r="25" spans="1:28" ht="29" x14ac:dyDescent="0.35">
      <c r="A25" s="9">
        <v>19</v>
      </c>
      <c r="B25" s="17" t="s">
        <v>5485</v>
      </c>
      <c r="C25" s="25" t="s">
        <v>5389</v>
      </c>
      <c r="D25" s="20">
        <v>39588</v>
      </c>
      <c r="E25" s="21" t="s">
        <v>3109</v>
      </c>
      <c r="F25" s="21">
        <v>11</v>
      </c>
      <c r="G25" s="25">
        <v>11</v>
      </c>
      <c r="H25" s="25" t="s">
        <v>5352</v>
      </c>
      <c r="I25" s="30">
        <v>48</v>
      </c>
      <c r="J25" s="29">
        <v>5</v>
      </c>
      <c r="K25" s="29">
        <v>0</v>
      </c>
      <c r="L25" s="29">
        <v>2</v>
      </c>
      <c r="M25" s="29">
        <v>17.5</v>
      </c>
      <c r="N25" s="18">
        <f t="shared" si="0"/>
        <v>72.5</v>
      </c>
      <c r="O25" s="9"/>
      <c r="Q25" s="8" t="s">
        <v>5477</v>
      </c>
      <c r="R25" s="8" t="s">
        <v>5402</v>
      </c>
      <c r="S25" s="8">
        <v>39931</v>
      </c>
      <c r="T25" s="8" t="s">
        <v>1070</v>
      </c>
      <c r="U25" s="8">
        <v>11</v>
      </c>
      <c r="V25" s="8">
        <v>11</v>
      </c>
      <c r="W25" s="8" t="s">
        <v>1038</v>
      </c>
      <c r="X25" s="8">
        <v>33</v>
      </c>
      <c r="Y25" s="8">
        <v>57</v>
      </c>
      <c r="Z25" s="8">
        <v>0</v>
      </c>
      <c r="AA25" s="8">
        <v>0</v>
      </c>
      <c r="AB25" s="8">
        <v>8.4</v>
      </c>
    </row>
    <row r="26" spans="1:28" ht="29" x14ac:dyDescent="0.35">
      <c r="A26" s="9">
        <v>20</v>
      </c>
      <c r="B26" s="17" t="s">
        <v>5478</v>
      </c>
      <c r="C26" s="25" t="s">
        <v>5398</v>
      </c>
      <c r="D26" s="20">
        <v>39699</v>
      </c>
      <c r="E26" s="21" t="s">
        <v>5412</v>
      </c>
      <c r="F26" s="21">
        <v>11</v>
      </c>
      <c r="G26" s="25">
        <v>11</v>
      </c>
      <c r="H26" s="25" t="s">
        <v>5418</v>
      </c>
      <c r="I26" s="30">
        <v>0</v>
      </c>
      <c r="J26" s="29">
        <v>0</v>
      </c>
      <c r="K26" s="29">
        <v>60</v>
      </c>
      <c r="L26" s="29">
        <v>0</v>
      </c>
      <c r="M26" s="29">
        <v>0</v>
      </c>
      <c r="N26" s="18">
        <f t="shared" si="0"/>
        <v>60</v>
      </c>
      <c r="O26" s="9"/>
      <c r="Q26" s="8" t="s">
        <v>5486</v>
      </c>
      <c r="R26" s="8" t="s">
        <v>5403</v>
      </c>
      <c r="S26" s="8">
        <v>39777</v>
      </c>
      <c r="T26" s="8" t="s">
        <v>5409</v>
      </c>
      <c r="U26" s="8">
        <v>11</v>
      </c>
      <c r="V26" s="8">
        <v>11</v>
      </c>
      <c r="W26" s="8" t="s">
        <v>5423</v>
      </c>
      <c r="X26" s="8">
        <v>33</v>
      </c>
      <c r="Y26" s="8">
        <v>28</v>
      </c>
      <c r="Z26" s="8">
        <v>20</v>
      </c>
      <c r="AA26" s="8">
        <v>3</v>
      </c>
      <c r="AB26" s="8">
        <v>0</v>
      </c>
    </row>
    <row r="27" spans="1:28" ht="29" x14ac:dyDescent="0.35">
      <c r="A27" s="9">
        <v>21</v>
      </c>
      <c r="B27" s="17" t="s">
        <v>5489</v>
      </c>
      <c r="C27" s="25" t="s">
        <v>5395</v>
      </c>
      <c r="D27" s="20">
        <v>39733</v>
      </c>
      <c r="E27" s="21" t="s">
        <v>3423</v>
      </c>
      <c r="F27" s="21">
        <v>11</v>
      </c>
      <c r="G27" s="25">
        <v>11</v>
      </c>
      <c r="H27" s="25" t="s">
        <v>5354</v>
      </c>
      <c r="I27" s="30">
        <v>58</v>
      </c>
      <c r="J27" s="29">
        <v>0</v>
      </c>
      <c r="K27" s="29">
        <v>0</v>
      </c>
      <c r="L27" s="29">
        <v>0</v>
      </c>
      <c r="M27" s="29">
        <v>0</v>
      </c>
      <c r="N27" s="18">
        <f t="shared" si="0"/>
        <v>58</v>
      </c>
      <c r="O27" s="9"/>
      <c r="Q27" s="8" t="s">
        <v>5474</v>
      </c>
      <c r="R27" s="8" t="s">
        <v>5404</v>
      </c>
      <c r="S27" s="8">
        <v>39942</v>
      </c>
      <c r="T27" s="8" t="s">
        <v>5413</v>
      </c>
      <c r="U27" s="8">
        <v>11</v>
      </c>
      <c r="V27" s="8">
        <v>11</v>
      </c>
      <c r="W27" s="8" t="s">
        <v>5419</v>
      </c>
      <c r="X27" s="8">
        <v>25.5</v>
      </c>
      <c r="Y27" s="8">
        <v>35</v>
      </c>
      <c r="Z27" s="8">
        <v>25</v>
      </c>
      <c r="AA27" s="8">
        <v>7</v>
      </c>
      <c r="AB27" s="8">
        <v>0</v>
      </c>
    </row>
    <row r="28" spans="1:28" ht="29" x14ac:dyDescent="0.35">
      <c r="A28" s="9">
        <v>22</v>
      </c>
      <c r="B28" s="17" t="s">
        <v>5484</v>
      </c>
      <c r="C28" s="25" t="s">
        <v>5392</v>
      </c>
      <c r="D28" s="20">
        <v>39851</v>
      </c>
      <c r="E28" s="21" t="s">
        <v>5410</v>
      </c>
      <c r="F28" s="21">
        <v>11</v>
      </c>
      <c r="G28" s="25">
        <v>11</v>
      </c>
      <c r="H28" s="25" t="s">
        <v>5414</v>
      </c>
      <c r="I28" s="30">
        <v>6</v>
      </c>
      <c r="J28" s="29">
        <v>42</v>
      </c>
      <c r="K28" s="29">
        <v>0</v>
      </c>
      <c r="L28" s="29">
        <v>0</v>
      </c>
      <c r="M28" s="29">
        <v>0</v>
      </c>
      <c r="N28" s="18">
        <f t="shared" si="0"/>
        <v>48</v>
      </c>
      <c r="O28" s="9"/>
      <c r="Q28" s="8" t="s">
        <v>5496</v>
      </c>
      <c r="R28" s="8" t="s">
        <v>5405</v>
      </c>
      <c r="S28" s="8">
        <v>39877</v>
      </c>
      <c r="T28" s="8" t="s">
        <v>5349</v>
      </c>
      <c r="U28" s="8">
        <v>11</v>
      </c>
      <c r="V28" s="8">
        <v>11</v>
      </c>
      <c r="W28" s="8" t="s">
        <v>5420</v>
      </c>
      <c r="X28" s="8">
        <v>41</v>
      </c>
      <c r="Y28" s="8">
        <v>23</v>
      </c>
      <c r="Z28" s="8">
        <v>23</v>
      </c>
      <c r="AA28" s="8">
        <v>0</v>
      </c>
      <c r="AB28" s="8">
        <v>0</v>
      </c>
    </row>
    <row r="29" spans="1:28" ht="29" x14ac:dyDescent="0.35">
      <c r="A29" s="9">
        <v>23</v>
      </c>
      <c r="B29" s="17" t="s">
        <v>5475</v>
      </c>
      <c r="C29" s="25" t="s">
        <v>5396</v>
      </c>
      <c r="D29" s="20">
        <v>39125</v>
      </c>
      <c r="E29" s="21" t="s">
        <v>5411</v>
      </c>
      <c r="F29" s="21">
        <v>11</v>
      </c>
      <c r="G29" s="25">
        <v>11</v>
      </c>
      <c r="H29" s="25" t="s">
        <v>5416</v>
      </c>
      <c r="I29" s="30">
        <v>0</v>
      </c>
      <c r="J29" s="29">
        <v>4</v>
      </c>
      <c r="K29" s="29">
        <v>0</v>
      </c>
      <c r="L29" s="29">
        <v>2</v>
      </c>
      <c r="M29" s="29">
        <v>0</v>
      </c>
      <c r="N29" s="18">
        <f t="shared" si="0"/>
        <v>6</v>
      </c>
      <c r="O29" s="9"/>
      <c r="Q29" s="8" t="s">
        <v>5483</v>
      </c>
      <c r="R29" s="8" t="s">
        <v>5406</v>
      </c>
      <c r="S29" s="8">
        <v>39712</v>
      </c>
      <c r="T29" s="8" t="s">
        <v>1070</v>
      </c>
      <c r="U29" s="8">
        <v>11</v>
      </c>
      <c r="V29" s="8">
        <v>11</v>
      </c>
      <c r="W29" s="8" t="s">
        <v>1038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</row>
    <row r="30" spans="1:28" ht="29" x14ac:dyDescent="0.35">
      <c r="A30" s="9">
        <v>24</v>
      </c>
      <c r="B30" s="17" t="s">
        <v>5494</v>
      </c>
      <c r="C30" s="25" t="s">
        <v>5397</v>
      </c>
      <c r="D30" s="20">
        <v>39720</v>
      </c>
      <c r="E30" s="21" t="s">
        <v>5242</v>
      </c>
      <c r="F30" s="21">
        <v>11</v>
      </c>
      <c r="G30" s="25">
        <v>11</v>
      </c>
      <c r="H30" s="25" t="s">
        <v>5417</v>
      </c>
      <c r="I30" s="30">
        <v>0</v>
      </c>
      <c r="J30" s="29">
        <v>0</v>
      </c>
      <c r="K30" s="29">
        <v>0</v>
      </c>
      <c r="L30" s="29">
        <v>0</v>
      </c>
      <c r="M30" s="29">
        <v>0</v>
      </c>
      <c r="N30" s="18">
        <f t="shared" si="0"/>
        <v>0</v>
      </c>
      <c r="O30" s="9"/>
      <c r="Q30" s="8" t="s">
        <v>5488</v>
      </c>
      <c r="R30" s="8" t="s">
        <v>5407</v>
      </c>
      <c r="S30" s="8">
        <v>39897</v>
      </c>
      <c r="T30" s="8" t="s">
        <v>3109</v>
      </c>
      <c r="U30" s="8">
        <v>11</v>
      </c>
      <c r="V30" s="8">
        <v>11</v>
      </c>
      <c r="W30" s="8" t="s">
        <v>5352</v>
      </c>
      <c r="X30" s="8">
        <v>31</v>
      </c>
      <c r="Y30" s="8">
        <v>38</v>
      </c>
      <c r="Z30" s="8">
        <v>0</v>
      </c>
      <c r="AA30" s="8">
        <v>0</v>
      </c>
      <c r="AB30" s="8">
        <v>45.23</v>
      </c>
    </row>
    <row r="31" spans="1:28" ht="29" x14ac:dyDescent="0.35">
      <c r="A31" s="9">
        <v>25</v>
      </c>
      <c r="B31" s="17" t="s">
        <v>5483</v>
      </c>
      <c r="C31" s="25" t="s">
        <v>5406</v>
      </c>
      <c r="D31" s="20">
        <v>39712</v>
      </c>
      <c r="E31" s="21" t="s">
        <v>1070</v>
      </c>
      <c r="F31" s="21">
        <v>11</v>
      </c>
      <c r="G31" s="25">
        <v>11</v>
      </c>
      <c r="H31" s="25" t="s">
        <v>1038</v>
      </c>
      <c r="I31" s="30">
        <v>0</v>
      </c>
      <c r="J31" s="29">
        <v>0</v>
      </c>
      <c r="K31" s="29">
        <v>0</v>
      </c>
      <c r="L31" s="29">
        <v>0</v>
      </c>
      <c r="M31" s="29">
        <v>0</v>
      </c>
      <c r="N31" s="18">
        <f t="shared" si="0"/>
        <v>0</v>
      </c>
      <c r="O31" s="9"/>
      <c r="Q31" s="8" t="s">
        <v>5493</v>
      </c>
      <c r="R31" s="8" t="s">
        <v>5408</v>
      </c>
      <c r="S31" s="8">
        <v>39735</v>
      </c>
      <c r="T31" s="8" t="s">
        <v>3796</v>
      </c>
      <c r="U31" s="8">
        <v>11</v>
      </c>
      <c r="V31" s="8">
        <v>11</v>
      </c>
      <c r="W31" s="8" t="s">
        <v>5415</v>
      </c>
      <c r="X31" s="8">
        <v>0</v>
      </c>
      <c r="Y31" s="8">
        <v>80</v>
      </c>
      <c r="Z31" s="8">
        <v>0</v>
      </c>
      <c r="AA31" s="8">
        <v>0</v>
      </c>
      <c r="AB31" s="8">
        <v>0</v>
      </c>
    </row>
    <row r="32" spans="1:28" x14ac:dyDescent="0.35">
      <c r="A32" s="22"/>
    </row>
    <row r="33" spans="1:15" x14ac:dyDescent="0.35">
      <c r="A33" s="24" t="s">
        <v>5316</v>
      </c>
      <c r="C33" s="13"/>
      <c r="D33" s="14" t="s">
        <v>5367</v>
      </c>
      <c r="F33" s="27" t="s">
        <v>1070</v>
      </c>
    </row>
    <row r="34" spans="1:15" x14ac:dyDescent="0.35">
      <c r="A34" s="22"/>
      <c r="B34" s="15"/>
      <c r="C34" s="15"/>
      <c r="D34" s="15"/>
      <c r="E34" s="15"/>
      <c r="F34" s="15"/>
      <c r="G34" s="15"/>
      <c r="H34" s="15"/>
    </row>
    <row r="35" spans="1:15" x14ac:dyDescent="0.35">
      <c r="A35" s="24" t="s">
        <v>5317</v>
      </c>
      <c r="C35" s="26"/>
      <c r="D35" s="35" t="s">
        <v>5421</v>
      </c>
      <c r="E35" s="35"/>
      <c r="F35" s="27" t="s">
        <v>5430</v>
      </c>
      <c r="G35" s="16"/>
      <c r="H35" s="16"/>
      <c r="I35" s="16"/>
      <c r="J35" s="16"/>
      <c r="K35" s="16"/>
      <c r="L35" s="16"/>
      <c r="M35" s="16"/>
      <c r="N35" s="22"/>
    </row>
    <row r="36" spans="1:15" x14ac:dyDescent="0.35">
      <c r="A36" s="24"/>
      <c r="C36" s="26"/>
      <c r="D36" s="35" t="s">
        <v>5422</v>
      </c>
      <c r="E36" s="35"/>
      <c r="F36" s="27" t="s">
        <v>5429</v>
      </c>
      <c r="G36" s="16"/>
      <c r="H36" s="16"/>
      <c r="I36" s="16"/>
      <c r="J36" s="16"/>
      <c r="K36" s="16"/>
      <c r="L36" s="16"/>
      <c r="M36" s="16"/>
      <c r="N36" s="22"/>
    </row>
    <row r="37" spans="1:15" x14ac:dyDescent="0.35">
      <c r="A37" s="8"/>
      <c r="C37" s="26"/>
      <c r="D37" s="35" t="s">
        <v>5423</v>
      </c>
      <c r="E37" s="35"/>
      <c r="F37" s="27" t="s">
        <v>5429</v>
      </c>
      <c r="G37" s="16"/>
      <c r="H37" s="16"/>
      <c r="I37" s="16"/>
      <c r="J37" s="16"/>
      <c r="K37" s="16"/>
      <c r="L37" s="16"/>
      <c r="M37" s="16"/>
      <c r="N37" s="22"/>
    </row>
    <row r="38" spans="1:15" x14ac:dyDescent="0.35">
      <c r="C38" s="26"/>
      <c r="D38" s="35" t="s">
        <v>5424</v>
      </c>
      <c r="E38" s="35"/>
      <c r="F38" s="27" t="s">
        <v>5431</v>
      </c>
      <c r="G38" s="16"/>
      <c r="H38" s="16"/>
      <c r="I38" s="16"/>
      <c r="J38" s="16"/>
      <c r="K38" s="16"/>
      <c r="L38" s="16"/>
      <c r="M38" s="16"/>
      <c r="N38" s="22"/>
      <c r="O38" s="23"/>
    </row>
    <row r="39" spans="1:15" x14ac:dyDescent="0.35">
      <c r="C39" s="26"/>
      <c r="D39" s="35" t="s">
        <v>5425</v>
      </c>
      <c r="E39" s="35"/>
      <c r="F39" s="27" t="s">
        <v>5432</v>
      </c>
      <c r="G39" s="16"/>
      <c r="H39" s="16"/>
      <c r="I39" s="16"/>
      <c r="J39" s="16"/>
      <c r="K39" s="16"/>
      <c r="L39" s="16"/>
      <c r="M39" s="16"/>
      <c r="N39" s="22"/>
      <c r="O39" s="23"/>
    </row>
    <row r="40" spans="1:15" x14ac:dyDescent="0.35">
      <c r="C40" s="26"/>
      <c r="D40" s="28" t="s">
        <v>5426</v>
      </c>
      <c r="F40" s="27" t="s">
        <v>81</v>
      </c>
      <c r="O40" s="23"/>
    </row>
    <row r="41" spans="1:15" x14ac:dyDescent="0.35">
      <c r="C41" s="26"/>
      <c r="D41" s="28" t="s">
        <v>4034</v>
      </c>
      <c r="F41" s="27" t="s">
        <v>1082</v>
      </c>
    </row>
    <row r="42" spans="1:15" x14ac:dyDescent="0.35">
      <c r="C42" s="26"/>
      <c r="D42" s="28" t="s">
        <v>5352</v>
      </c>
      <c r="F42" s="27" t="s">
        <v>81</v>
      </c>
    </row>
    <row r="43" spans="1:15" x14ac:dyDescent="0.35">
      <c r="C43" s="26"/>
      <c r="D43" s="28" t="s">
        <v>5356</v>
      </c>
      <c r="F43" s="27" t="s">
        <v>5344</v>
      </c>
    </row>
    <row r="44" spans="1:15" x14ac:dyDescent="0.35">
      <c r="C44" s="26"/>
      <c r="D44" s="28" t="s">
        <v>5362</v>
      </c>
      <c r="F44" s="27" t="s">
        <v>5434</v>
      </c>
    </row>
    <row r="45" spans="1:15" x14ac:dyDescent="0.35">
      <c r="C45" s="26"/>
      <c r="D45" s="28" t="s">
        <v>5427</v>
      </c>
      <c r="F45" s="27" t="s">
        <v>1082</v>
      </c>
    </row>
    <row r="46" spans="1:15" x14ac:dyDescent="0.35">
      <c r="C46" s="26"/>
      <c r="D46" s="28" t="s">
        <v>5428</v>
      </c>
      <c r="F46" s="27" t="s">
        <v>1082</v>
      </c>
    </row>
    <row r="47" spans="1:15" x14ac:dyDescent="0.35">
      <c r="C47" s="26"/>
      <c r="D47" s="32" t="s">
        <v>5359</v>
      </c>
      <c r="F47" s="27" t="s">
        <v>5433</v>
      </c>
    </row>
    <row r="48" spans="1:15" x14ac:dyDescent="0.35">
      <c r="C48" s="26"/>
      <c r="D48" s="33" t="s">
        <v>5382</v>
      </c>
      <c r="F48" s="27" t="s">
        <v>5432</v>
      </c>
    </row>
  </sheetData>
  <sortState ref="B7:N31">
    <sortCondition descending="1" ref="N7:N31"/>
  </sortState>
  <mergeCells count="20">
    <mergeCell ref="D35:E35"/>
    <mergeCell ref="D36:E36"/>
    <mergeCell ref="D37:E37"/>
    <mergeCell ref="D38:E38"/>
    <mergeCell ref="D39:E39"/>
    <mergeCell ref="A1:O1"/>
    <mergeCell ref="A2:O2"/>
    <mergeCell ref="A3:O3"/>
    <mergeCell ref="A4:O4"/>
    <mergeCell ref="I5:M5"/>
    <mergeCell ref="E5:E6"/>
    <mergeCell ref="F5:F6"/>
    <mergeCell ref="G5:G6"/>
    <mergeCell ref="H5:H6"/>
    <mergeCell ref="O5:O6"/>
    <mergeCell ref="A5:A6"/>
    <mergeCell ref="B5:B6"/>
    <mergeCell ref="C5:C6"/>
    <mergeCell ref="D5:D6"/>
    <mergeCell ref="N5:N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workbookViewId="0">
      <selection activeCell="M26" sqref="B2:M26"/>
    </sheetView>
  </sheetViews>
  <sheetFormatPr defaultRowHeight="14.5" x14ac:dyDescent="0.35"/>
  <sheetData>
    <row r="2" spans="2:13" x14ac:dyDescent="0.35">
      <c r="B2" t="s">
        <v>5485</v>
      </c>
      <c r="C2" t="s">
        <v>5389</v>
      </c>
      <c r="D2">
        <v>39588</v>
      </c>
      <c r="E2" t="s">
        <v>3109</v>
      </c>
      <c r="F2">
        <v>11</v>
      </c>
      <c r="G2">
        <v>11</v>
      </c>
      <c r="H2" t="s">
        <v>5352</v>
      </c>
      <c r="I2">
        <v>48</v>
      </c>
      <c r="J2">
        <v>5</v>
      </c>
      <c r="K2">
        <v>0</v>
      </c>
      <c r="L2">
        <v>2</v>
      </c>
      <c r="M2">
        <v>17.5</v>
      </c>
    </row>
    <row r="3" spans="2:13" x14ac:dyDescent="0.35">
      <c r="B3" t="s">
        <v>5495</v>
      </c>
      <c r="C3" t="s">
        <v>1047</v>
      </c>
      <c r="D3">
        <v>40052</v>
      </c>
      <c r="E3" t="s">
        <v>1070</v>
      </c>
      <c r="F3">
        <v>11</v>
      </c>
      <c r="G3">
        <v>11</v>
      </c>
      <c r="H3" t="s">
        <v>1038</v>
      </c>
      <c r="I3">
        <v>23</v>
      </c>
      <c r="J3">
        <v>85</v>
      </c>
      <c r="K3">
        <v>0</v>
      </c>
      <c r="L3">
        <v>0</v>
      </c>
      <c r="M3">
        <v>0</v>
      </c>
    </row>
    <row r="4" spans="2:13" x14ac:dyDescent="0.35">
      <c r="B4" t="s">
        <v>5473</v>
      </c>
      <c r="C4" t="s">
        <v>5390</v>
      </c>
      <c r="D4">
        <v>39672</v>
      </c>
      <c r="E4" t="s">
        <v>5409</v>
      </c>
      <c r="F4">
        <v>11</v>
      </c>
      <c r="G4">
        <v>11</v>
      </c>
      <c r="H4" t="s">
        <v>5423</v>
      </c>
      <c r="I4">
        <v>30</v>
      </c>
      <c r="J4">
        <v>48</v>
      </c>
      <c r="K4">
        <v>0</v>
      </c>
      <c r="L4">
        <v>0</v>
      </c>
      <c r="M4">
        <v>0</v>
      </c>
    </row>
    <row r="5" spans="2:13" x14ac:dyDescent="0.35">
      <c r="B5" t="s">
        <v>5492</v>
      </c>
      <c r="C5" t="s">
        <v>3408</v>
      </c>
      <c r="D5">
        <v>39907</v>
      </c>
      <c r="E5" t="s">
        <v>1070</v>
      </c>
      <c r="F5">
        <v>11</v>
      </c>
      <c r="G5">
        <v>11</v>
      </c>
      <c r="H5" t="s">
        <v>1038</v>
      </c>
      <c r="I5">
        <v>56</v>
      </c>
      <c r="J5">
        <v>10</v>
      </c>
      <c r="K5">
        <v>55</v>
      </c>
      <c r="L5">
        <v>0</v>
      </c>
      <c r="M5">
        <v>0</v>
      </c>
    </row>
    <row r="6" spans="2:13" x14ac:dyDescent="0.35">
      <c r="B6" t="s">
        <v>5472</v>
      </c>
      <c r="C6" t="s">
        <v>5391</v>
      </c>
      <c r="D6">
        <v>39822</v>
      </c>
      <c r="E6" t="s">
        <v>1070</v>
      </c>
      <c r="F6">
        <v>11</v>
      </c>
      <c r="G6">
        <v>11</v>
      </c>
      <c r="H6" t="s">
        <v>1038</v>
      </c>
      <c r="I6">
        <v>51</v>
      </c>
      <c r="J6">
        <v>35</v>
      </c>
      <c r="K6">
        <v>0</v>
      </c>
      <c r="L6">
        <v>0</v>
      </c>
      <c r="M6">
        <v>0</v>
      </c>
    </row>
    <row r="7" spans="2:13" x14ac:dyDescent="0.35">
      <c r="B7" t="s">
        <v>5476</v>
      </c>
      <c r="C7" t="s">
        <v>2932</v>
      </c>
      <c r="D7">
        <v>40108</v>
      </c>
      <c r="E7" t="s">
        <v>1070</v>
      </c>
      <c r="F7">
        <v>11</v>
      </c>
      <c r="G7">
        <v>11</v>
      </c>
      <c r="H7" t="s">
        <v>1038</v>
      </c>
      <c r="I7">
        <v>46.5</v>
      </c>
      <c r="J7">
        <v>51</v>
      </c>
      <c r="K7">
        <v>0</v>
      </c>
      <c r="L7">
        <v>0</v>
      </c>
      <c r="M7">
        <v>0</v>
      </c>
    </row>
    <row r="8" spans="2:13" x14ac:dyDescent="0.35">
      <c r="B8" t="s">
        <v>5484</v>
      </c>
      <c r="C8" t="s">
        <v>5392</v>
      </c>
      <c r="D8">
        <v>39851</v>
      </c>
      <c r="E8" t="s">
        <v>5410</v>
      </c>
      <c r="F8">
        <v>11</v>
      </c>
      <c r="G8">
        <v>11</v>
      </c>
      <c r="H8" t="s">
        <v>5414</v>
      </c>
      <c r="I8">
        <v>6</v>
      </c>
      <c r="J8">
        <v>42</v>
      </c>
      <c r="K8">
        <v>0</v>
      </c>
      <c r="L8">
        <v>0</v>
      </c>
      <c r="M8">
        <v>0</v>
      </c>
    </row>
    <row r="9" spans="2:13" x14ac:dyDescent="0.35">
      <c r="B9" t="s">
        <v>5482</v>
      </c>
      <c r="C9" t="s">
        <v>2120</v>
      </c>
      <c r="D9">
        <v>39719</v>
      </c>
      <c r="E9" t="s">
        <v>1070</v>
      </c>
      <c r="F9">
        <v>11</v>
      </c>
      <c r="G9">
        <v>11</v>
      </c>
      <c r="H9" t="s">
        <v>1038</v>
      </c>
      <c r="I9">
        <v>52.5</v>
      </c>
      <c r="J9">
        <v>88</v>
      </c>
      <c r="K9">
        <v>0</v>
      </c>
      <c r="L9">
        <v>0</v>
      </c>
      <c r="M9">
        <v>40.33</v>
      </c>
    </row>
    <row r="10" spans="2:13" x14ac:dyDescent="0.35">
      <c r="B10" t="s">
        <v>5490</v>
      </c>
      <c r="C10" t="s">
        <v>5393</v>
      </c>
      <c r="D10">
        <v>39875</v>
      </c>
      <c r="E10" t="s">
        <v>1070</v>
      </c>
      <c r="F10">
        <v>11</v>
      </c>
      <c r="G10">
        <v>11</v>
      </c>
      <c r="H10" t="s">
        <v>1038</v>
      </c>
      <c r="I10">
        <v>47.5</v>
      </c>
      <c r="J10">
        <v>67</v>
      </c>
      <c r="K10">
        <v>14</v>
      </c>
      <c r="L10">
        <v>0</v>
      </c>
      <c r="M10">
        <v>15.5</v>
      </c>
    </row>
    <row r="11" spans="2:13" x14ac:dyDescent="0.35">
      <c r="B11" t="s">
        <v>5480</v>
      </c>
      <c r="C11" t="s">
        <v>1087</v>
      </c>
      <c r="D11">
        <v>39977</v>
      </c>
      <c r="E11" t="s">
        <v>1070</v>
      </c>
      <c r="F11">
        <v>11</v>
      </c>
      <c r="G11">
        <v>11</v>
      </c>
      <c r="H11" t="s">
        <v>1038</v>
      </c>
      <c r="I11">
        <v>0</v>
      </c>
      <c r="J11">
        <v>74</v>
      </c>
      <c r="K11">
        <v>0</v>
      </c>
      <c r="L11">
        <v>0</v>
      </c>
      <c r="M11">
        <v>0</v>
      </c>
    </row>
    <row r="12" spans="2:13" x14ac:dyDescent="0.35">
      <c r="B12" t="s">
        <v>5487</v>
      </c>
      <c r="C12" t="s">
        <v>5394</v>
      </c>
      <c r="D12">
        <v>39981</v>
      </c>
      <c r="E12" t="s">
        <v>3796</v>
      </c>
      <c r="F12">
        <v>11</v>
      </c>
      <c r="G12">
        <v>11</v>
      </c>
      <c r="H12" t="s">
        <v>5415</v>
      </c>
      <c r="I12">
        <v>29.5</v>
      </c>
      <c r="J12">
        <v>41</v>
      </c>
      <c r="K12">
        <v>3</v>
      </c>
      <c r="L12">
        <v>3</v>
      </c>
      <c r="M12">
        <v>12.34</v>
      </c>
    </row>
    <row r="13" spans="2:13" x14ac:dyDescent="0.35">
      <c r="B13" t="s">
        <v>5489</v>
      </c>
      <c r="C13" t="s">
        <v>5395</v>
      </c>
      <c r="D13">
        <v>39733</v>
      </c>
      <c r="E13" t="s">
        <v>3423</v>
      </c>
      <c r="F13">
        <v>11</v>
      </c>
      <c r="G13">
        <v>11</v>
      </c>
      <c r="H13" t="s">
        <v>5354</v>
      </c>
      <c r="I13">
        <v>58</v>
      </c>
      <c r="J13">
        <v>0</v>
      </c>
      <c r="K13">
        <v>0</v>
      </c>
      <c r="L13">
        <v>0</v>
      </c>
      <c r="M13">
        <v>0</v>
      </c>
    </row>
    <row r="14" spans="2:13" x14ac:dyDescent="0.35">
      <c r="B14" t="s">
        <v>5475</v>
      </c>
      <c r="C14" t="s">
        <v>5396</v>
      </c>
      <c r="D14">
        <v>39125</v>
      </c>
      <c r="E14" t="s">
        <v>5411</v>
      </c>
      <c r="F14">
        <v>11</v>
      </c>
      <c r="G14">
        <v>11</v>
      </c>
      <c r="H14" t="s">
        <v>5416</v>
      </c>
      <c r="I14">
        <v>0</v>
      </c>
      <c r="J14">
        <v>4</v>
      </c>
      <c r="K14">
        <v>0</v>
      </c>
      <c r="L14">
        <v>2</v>
      </c>
      <c r="M14">
        <v>0</v>
      </c>
    </row>
    <row r="15" spans="2:13" x14ac:dyDescent="0.35">
      <c r="B15" t="s">
        <v>5494</v>
      </c>
      <c r="C15" t="s">
        <v>5397</v>
      </c>
      <c r="D15">
        <v>39720</v>
      </c>
      <c r="E15" t="s">
        <v>5242</v>
      </c>
      <c r="F15">
        <v>11</v>
      </c>
      <c r="G15">
        <v>11</v>
      </c>
      <c r="H15" t="s">
        <v>5417</v>
      </c>
      <c r="I15">
        <v>0</v>
      </c>
      <c r="J15">
        <v>0</v>
      </c>
      <c r="K15">
        <v>0</v>
      </c>
      <c r="L15">
        <v>0</v>
      </c>
      <c r="M15">
        <v>0</v>
      </c>
    </row>
    <row r="16" spans="2:13" x14ac:dyDescent="0.35">
      <c r="B16" t="s">
        <v>5478</v>
      </c>
      <c r="C16" t="s">
        <v>5398</v>
      </c>
      <c r="D16">
        <v>39699</v>
      </c>
      <c r="E16" t="s">
        <v>5412</v>
      </c>
      <c r="F16">
        <v>11</v>
      </c>
      <c r="G16">
        <v>11</v>
      </c>
      <c r="H16" t="s">
        <v>5418</v>
      </c>
      <c r="I16">
        <v>0</v>
      </c>
      <c r="J16">
        <v>0</v>
      </c>
      <c r="K16">
        <v>60</v>
      </c>
      <c r="L16">
        <v>0</v>
      </c>
      <c r="M16">
        <v>0</v>
      </c>
    </row>
    <row r="17" spans="2:13" x14ac:dyDescent="0.35">
      <c r="B17" t="s">
        <v>5479</v>
      </c>
      <c r="C17" t="s">
        <v>5399</v>
      </c>
      <c r="D17">
        <v>39534</v>
      </c>
      <c r="E17" t="s">
        <v>3796</v>
      </c>
      <c r="F17">
        <v>11</v>
      </c>
      <c r="G17">
        <v>11</v>
      </c>
      <c r="H17" t="s">
        <v>5415</v>
      </c>
      <c r="I17">
        <v>29</v>
      </c>
      <c r="J17">
        <v>34</v>
      </c>
      <c r="K17">
        <v>7</v>
      </c>
      <c r="L17">
        <v>0</v>
      </c>
      <c r="M17">
        <v>13.34</v>
      </c>
    </row>
    <row r="18" spans="2:13" x14ac:dyDescent="0.35">
      <c r="B18" t="s">
        <v>5481</v>
      </c>
      <c r="C18" t="s">
        <v>5400</v>
      </c>
      <c r="D18">
        <v>39713</v>
      </c>
      <c r="E18" t="s">
        <v>1070</v>
      </c>
      <c r="F18">
        <v>11</v>
      </c>
      <c r="G18">
        <v>11</v>
      </c>
      <c r="H18" t="s">
        <v>1038</v>
      </c>
      <c r="I18">
        <v>59</v>
      </c>
      <c r="J18">
        <v>42</v>
      </c>
      <c r="K18">
        <v>0</v>
      </c>
      <c r="L18">
        <v>2</v>
      </c>
      <c r="M18">
        <v>0</v>
      </c>
    </row>
    <row r="19" spans="2:13" x14ac:dyDescent="0.35">
      <c r="B19" t="s">
        <v>5491</v>
      </c>
      <c r="C19" t="s">
        <v>5401</v>
      </c>
      <c r="D19">
        <v>39933</v>
      </c>
      <c r="E19" t="s">
        <v>1070</v>
      </c>
      <c r="F19">
        <v>11</v>
      </c>
      <c r="G19">
        <v>11</v>
      </c>
      <c r="H19" t="s">
        <v>1038</v>
      </c>
      <c r="I19">
        <v>55</v>
      </c>
      <c r="J19">
        <v>73</v>
      </c>
      <c r="K19">
        <v>31</v>
      </c>
      <c r="L19">
        <v>58</v>
      </c>
      <c r="M19">
        <v>0</v>
      </c>
    </row>
    <row r="20" spans="2:13" x14ac:dyDescent="0.35">
      <c r="B20" t="s">
        <v>5477</v>
      </c>
      <c r="C20" t="s">
        <v>5402</v>
      </c>
      <c r="D20">
        <v>39931</v>
      </c>
      <c r="E20" t="s">
        <v>1070</v>
      </c>
      <c r="F20">
        <v>11</v>
      </c>
      <c r="G20">
        <v>11</v>
      </c>
      <c r="H20" t="s">
        <v>1038</v>
      </c>
      <c r="I20">
        <v>33</v>
      </c>
      <c r="J20">
        <v>57</v>
      </c>
      <c r="K20">
        <v>0</v>
      </c>
      <c r="L20">
        <v>0</v>
      </c>
      <c r="M20">
        <v>8.4</v>
      </c>
    </row>
    <row r="21" spans="2:13" x14ac:dyDescent="0.35">
      <c r="B21" t="s">
        <v>5486</v>
      </c>
      <c r="C21" t="s">
        <v>5403</v>
      </c>
      <c r="D21">
        <v>39777</v>
      </c>
      <c r="E21" t="s">
        <v>5409</v>
      </c>
      <c r="F21">
        <v>11</v>
      </c>
      <c r="G21">
        <v>11</v>
      </c>
      <c r="H21" t="s">
        <v>5423</v>
      </c>
      <c r="I21">
        <v>33</v>
      </c>
      <c r="J21">
        <v>28</v>
      </c>
      <c r="K21">
        <v>20</v>
      </c>
      <c r="L21">
        <v>3</v>
      </c>
      <c r="M21">
        <v>0</v>
      </c>
    </row>
    <row r="22" spans="2:13" x14ac:dyDescent="0.35">
      <c r="B22" t="s">
        <v>5474</v>
      </c>
      <c r="C22" t="s">
        <v>5404</v>
      </c>
      <c r="D22">
        <v>39942</v>
      </c>
      <c r="E22" t="s">
        <v>5413</v>
      </c>
      <c r="F22">
        <v>11</v>
      </c>
      <c r="G22">
        <v>11</v>
      </c>
      <c r="H22" t="s">
        <v>5419</v>
      </c>
      <c r="I22">
        <v>25.5</v>
      </c>
      <c r="J22">
        <v>35</v>
      </c>
      <c r="K22">
        <v>25</v>
      </c>
      <c r="L22">
        <v>7</v>
      </c>
      <c r="M22">
        <v>0</v>
      </c>
    </row>
    <row r="23" spans="2:13" x14ac:dyDescent="0.35">
      <c r="B23" t="s">
        <v>5496</v>
      </c>
      <c r="C23" t="s">
        <v>5405</v>
      </c>
      <c r="D23">
        <v>39877</v>
      </c>
      <c r="E23" t="s">
        <v>5349</v>
      </c>
      <c r="F23">
        <v>11</v>
      </c>
      <c r="G23">
        <v>11</v>
      </c>
      <c r="H23" t="s">
        <v>5420</v>
      </c>
      <c r="I23">
        <v>41</v>
      </c>
      <c r="J23">
        <v>23</v>
      </c>
      <c r="K23">
        <v>23</v>
      </c>
      <c r="L23">
        <v>0</v>
      </c>
      <c r="M23">
        <v>0</v>
      </c>
    </row>
    <row r="24" spans="2:13" x14ac:dyDescent="0.35">
      <c r="B24" t="s">
        <v>5483</v>
      </c>
      <c r="C24" t="s">
        <v>5406</v>
      </c>
      <c r="D24">
        <v>39712</v>
      </c>
      <c r="E24" t="s">
        <v>1070</v>
      </c>
      <c r="F24">
        <v>11</v>
      </c>
      <c r="G24">
        <v>11</v>
      </c>
      <c r="H24" t="s">
        <v>1038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2:13" x14ac:dyDescent="0.35">
      <c r="B25" t="s">
        <v>5488</v>
      </c>
      <c r="C25" t="s">
        <v>5407</v>
      </c>
      <c r="D25">
        <v>39897</v>
      </c>
      <c r="E25" t="s">
        <v>3109</v>
      </c>
      <c r="F25">
        <v>11</v>
      </c>
      <c r="G25">
        <v>11</v>
      </c>
      <c r="H25" t="s">
        <v>5352</v>
      </c>
      <c r="I25">
        <v>31</v>
      </c>
      <c r="J25">
        <v>38</v>
      </c>
      <c r="K25">
        <v>0</v>
      </c>
      <c r="L25">
        <v>0</v>
      </c>
      <c r="M25">
        <v>45.23</v>
      </c>
    </row>
    <row r="26" spans="2:13" x14ac:dyDescent="0.35">
      <c r="B26" t="s">
        <v>5493</v>
      </c>
      <c r="C26" t="s">
        <v>5408</v>
      </c>
      <c r="D26">
        <v>39735</v>
      </c>
      <c r="E26" t="s">
        <v>3796</v>
      </c>
      <c r="F26">
        <v>11</v>
      </c>
      <c r="G26">
        <v>11</v>
      </c>
      <c r="H26" t="s">
        <v>5415</v>
      </c>
      <c r="I26">
        <v>0</v>
      </c>
      <c r="J26">
        <v>80</v>
      </c>
      <c r="K26">
        <v>0</v>
      </c>
      <c r="L26">
        <v>0</v>
      </c>
      <c r="M26">
        <v>0</v>
      </c>
    </row>
  </sheetData>
  <sortState ref="B2:M26">
    <sortCondition ref="C2:C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Лист1</vt:lpstr>
      <vt:lpstr>Лист2</vt:lpstr>
      <vt:lpstr>ФІЛЬТР</vt:lpstr>
      <vt:lpstr>9 клас</vt:lpstr>
      <vt:lpstr>Лист3</vt:lpstr>
      <vt:lpstr>10 клас</vt:lpstr>
      <vt:lpstr>Лист4</vt:lpstr>
      <vt:lpstr>11 клас</vt:lpstr>
      <vt:lpstr>Лист5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2025-10-23T14:46:10Z</dcterms:created>
  <dcterms:modified xsi:type="dcterms:W3CDTF">2025-11-13T10:59:45Z</dcterms:modified>
</cp:coreProperties>
</file>